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afa1ad1bce6ee1/Ambiente de Trabalho/"/>
    </mc:Choice>
  </mc:AlternateContent>
  <xr:revisionPtr revIDLastSave="5" documentId="8_{215ED28E-78EB-4963-94DA-A5A0E4782997}" xr6:coauthVersionLast="45" xr6:coauthVersionMax="45" xr10:uidLastSave="{C70A3255-0877-4AD8-A7CD-B57E03E4EE97}"/>
  <bookViews>
    <workbookView xWindow="-108" yWindow="-108" windowWidth="23256" windowHeight="12576" xr2:uid="{A423DF0A-BC9E-4930-AF55-F52C55EB2F77}"/>
  </bookViews>
  <sheets>
    <sheet name="IMI 2020" sheetId="3" r:id="rId1"/>
    <sheet name="Folha1" sheetId="1" r:id="rId2"/>
    <sheet name="Folha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6" i="3" l="1"/>
  <c r="H305" i="3"/>
  <c r="H304" i="3"/>
  <c r="H303" i="3"/>
  <c r="H301" i="3"/>
  <c r="H300" i="3"/>
  <c r="H299" i="3"/>
  <c r="H298" i="3"/>
  <c r="H297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6" i="3"/>
  <c r="H235" i="3"/>
  <c r="H234" i="3"/>
  <c r="H233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09" i="3"/>
  <c r="H108" i="3"/>
  <c r="H107" i="3"/>
  <c r="H106" i="3"/>
  <c r="H105" i="3"/>
  <c r="H104" i="3"/>
  <c r="H103" i="3"/>
  <c r="H102" i="3"/>
  <c r="H101" i="3"/>
  <c r="H100" i="3"/>
  <c r="H99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4" i="3"/>
  <c r="H23" i="3"/>
  <c r="H22" i="3"/>
  <c r="H21" i="3"/>
  <c r="H20" i="3"/>
  <c r="H19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E304" i="3"/>
  <c r="E305" i="3"/>
  <c r="E306" i="3"/>
  <c r="E303" i="3"/>
  <c r="E298" i="3"/>
  <c r="E299" i="3"/>
  <c r="E300" i="3"/>
  <c r="E30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7" i="3"/>
  <c r="E261" i="3"/>
  <c r="E250" i="3"/>
  <c r="E251" i="3"/>
  <c r="E252" i="3"/>
  <c r="E253" i="3"/>
  <c r="E254" i="3"/>
  <c r="E255" i="3"/>
  <c r="E256" i="3"/>
  <c r="E257" i="3"/>
  <c r="E258" i="3"/>
  <c r="E259" i="3"/>
  <c r="E234" i="3"/>
  <c r="E235" i="3"/>
  <c r="E236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33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5" i="3"/>
  <c r="E142" i="3"/>
  <c r="E138" i="3"/>
  <c r="E139" i="3"/>
  <c r="E140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9" i="3"/>
  <c r="E100" i="3"/>
  <c r="E101" i="3"/>
  <c r="E102" i="3"/>
  <c r="E103" i="3"/>
  <c r="E104" i="3"/>
  <c r="E105" i="3"/>
  <c r="E106" i="3"/>
  <c r="E107" i="3"/>
  <c r="E108" i="3"/>
  <c r="E109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77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26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9" i="3"/>
  <c r="E20" i="3"/>
  <c r="E21" i="3"/>
  <c r="E22" i="3"/>
  <c r="E23" i="3"/>
  <c r="E24" i="3"/>
  <c r="E3" i="3"/>
</calcChain>
</file>

<file path=xl/sharedStrings.xml><?xml version="1.0" encoding="utf-8"?>
<sst xmlns="http://schemas.openxmlformats.org/spreadsheetml/2006/main" count="1736" uniqueCount="318">
  <si>
    <t>Código Municipio</t>
  </si>
  <si>
    <t>Município</t>
  </si>
  <si>
    <t>Prédios Urbanos</t>
  </si>
  <si>
    <t>Prédios Rústicos</t>
  </si>
  <si>
    <t>Taxas por freguesia</t>
  </si>
  <si>
    <t>Dedução fixa por agregado</t>
  </si>
  <si>
    <t>AGUEDA</t>
  </si>
  <si>
    <t>+Info</t>
  </si>
  <si>
    <t>ALBERGARIA-A-VELHA</t>
  </si>
  <si>
    <t>ANADIA</t>
  </si>
  <si>
    <t>AROUCA</t>
  </si>
  <si>
    <t>AVEIRO</t>
  </si>
  <si>
    <t>CASTELO DE PAIVA</t>
  </si>
  <si>
    <t>ESPINHO</t>
  </si>
  <si>
    <t>ESTARREJA</t>
  </si>
  <si>
    <t>SANTA MARIA DA FEIRA</t>
  </si>
  <si>
    <t>ILHAVO</t>
  </si>
  <si>
    <t>MEALHADA</t>
  </si>
  <si>
    <t>MURTOSA</t>
  </si>
  <si>
    <t>OLIVEIRA DE AZEMEIS</t>
  </si>
  <si>
    <t>OLIVEIRA DO BAIRRO</t>
  </si>
  <si>
    <t>OVAR</t>
  </si>
  <si>
    <t>S. JOÃO DA MADEIRA</t>
  </si>
  <si>
    <t>-</t>
  </si>
  <si>
    <t>#VALUE!</t>
  </si>
  <si>
    <t>SEVER DO VOUGA</t>
  </si>
  <si>
    <t>VAGOS</t>
  </si>
  <si>
    <t>VALE DE CAMBRA</t>
  </si>
  <si>
    <t>ALJUSTREL</t>
  </si>
  <si>
    <t>ALMODOVAR</t>
  </si>
  <si>
    <t>ALVITO</t>
  </si>
  <si>
    <t>BEJA</t>
  </si>
  <si>
    <t>CASTRO VERDE</t>
  </si>
  <si>
    <t>CUBA</t>
  </si>
  <si>
    <t>FERREIRA DO ALENTEJO</t>
  </si>
  <si>
    <t>MERTOLA</t>
  </si>
  <si>
    <t>MOURA</t>
  </si>
  <si>
    <t>ODEMIRA</t>
  </si>
  <si>
    <t>OURIQUE</t>
  </si>
  <si>
    <t>SERPA</t>
  </si>
  <si>
    <t>VIDIGUEIRA</t>
  </si>
  <si>
    <t>AMARES</t>
  </si>
  <si>
    <t>BARCELOS</t>
  </si>
  <si>
    <t>BRAGA</t>
  </si>
  <si>
    <t>CABECEIRAS DE BASTO</t>
  </si>
  <si>
    <t>CELORICO DE BASTO</t>
  </si>
  <si>
    <t>ESPOSENDE</t>
  </si>
  <si>
    <t>FAFE</t>
  </si>
  <si>
    <t>GUIMARÃES</t>
  </si>
  <si>
    <t>POVOA DE LANHOSO</t>
  </si>
  <si>
    <t>TERRAS DE BOURO</t>
  </si>
  <si>
    <t>VIEIRA DO MINHO</t>
  </si>
  <si>
    <t>VILA NOVA DE FAMALICÃO</t>
  </si>
  <si>
    <t>VILA VERDE</t>
  </si>
  <si>
    <t>VIZELA</t>
  </si>
  <si>
    <t>ALFANDEGA DA FE</t>
  </si>
  <si>
    <t>BRAGANÇA</t>
  </si>
  <si>
    <t>CARRAZEDA DE ANSIÃES</t>
  </si>
  <si>
    <t>FREIXO DE ESPADA A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</si>
  <si>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</si>
  <si>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</si>
  <si>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</si>
  <si>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</si>
  <si>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</si>
  <si>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</si>
  <si>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</si>
  <si>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</si>
  <si>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</si>
  <si>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CASTELO BRANCO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</si>
  <si>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</si>
  <si>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</si>
  <si>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</si>
  <si>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</si>
  <si>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</si>
  <si>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</si>
  <si>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</si>
  <si>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</si>
  <si>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RODÃO</t>
  </si>
  <si>
    <t>ARGANIL</t>
  </si>
  <si>
    <t>CANTANHEDE</t>
  </si>
  <si>
    <t>COIMBRA</t>
  </si>
  <si>
    <t>FIGUEIRA DA FOZ</t>
  </si>
  <si>
    <t>#N/A</t>
  </si>
  <si>
    <t>GOIS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</si>
  <si>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</si>
  <si>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</si>
  <si>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</si>
  <si>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</si>
  <si>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</si>
  <si>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</si>
  <si>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</si>
  <si>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</si>
  <si>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</si>
  <si>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TABUA</t>
  </si>
  <si>
    <t>VILA NOVA DE POIARES</t>
  </si>
  <si>
    <t>ALANDROAL</t>
  </si>
  <si>
    <t>ARRAIOLOS</t>
  </si>
  <si>
    <t>BORBA</t>
  </si>
  <si>
    <t>ESTREMOZ</t>
  </si>
  <si>
    <t>EVORA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</si>
  <si>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</si>
  <si>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</si>
  <si>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</si>
  <si>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</si>
  <si>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</si>
  <si>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</si>
  <si>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</si>
  <si>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</si>
  <si>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</si>
  <si>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</si>
  <si>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</si>
  <si>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</si>
  <si>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</si>
  <si>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FARO</t>
  </si>
  <si>
    <t>LAGOA (ALGARVE)</t>
  </si>
  <si>
    <t>LAGOS</t>
  </si>
  <si>
    <t>LOULE</t>
  </si>
  <si>
    <t>MONCHIQUE</t>
  </si>
  <si>
    <t>OLHÃO</t>
  </si>
  <si>
    <t>PORTIMÃO</t>
  </si>
  <si>
    <t>S. BRAS DE ALPORTEL</t>
  </si>
  <si>
    <t>SILVES</t>
  </si>
  <si>
    <t>TAVIRA</t>
  </si>
  <si>
    <t>VILA DO BISPO</t>
  </si>
  <si>
    <t>VILA REAL DE SANTO ANTONIO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</si>
  <si>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</si>
  <si>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</si>
  <si>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</si>
  <si>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</si>
  <si>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</si>
  <si>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</si>
  <si>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GUARDA</t>
  </si>
  <si>
    <t>MEDA</t>
  </si>
  <si>
    <t>PINHEL</t>
  </si>
  <si>
    <t>SABUGAL</t>
  </si>
  <si>
    <t>SEIA</t>
  </si>
  <si>
    <t>TRANCOSO</t>
  </si>
  <si>
    <t>ALCOBAÇA</t>
  </si>
  <si>
    <t>ALVAIAZERE</t>
  </si>
  <si>
    <t>ANSIÃO</t>
  </si>
  <si>
    <t>BATALHA</t>
  </si>
  <si>
    <t>BOMBARRAL</t>
  </si>
  <si>
    <t>CALDAS DA RAINHA</t>
  </si>
  <si>
    <t>CASTANHEIRA DE PERA</t>
  </si>
  <si>
    <t>FIGUEIRO DOS VINHOS</t>
  </si>
  <si>
    <t>LEIRIA</t>
  </si>
  <si>
    <t>MARINHA GRANDE</t>
  </si>
  <si>
    <t>NAZARE</t>
  </si>
  <si>
    <t>OBIDOS</t>
  </si>
  <si>
    <t>PEDROGÃO GRANDE</t>
  </si>
  <si>
    <t>PENICHE</t>
  </si>
  <si>
    <t>POMBAL</t>
  </si>
  <si>
    <t>PORTO DE MOS</t>
  </si>
  <si>
    <t>ALENQUER</t>
  </si>
  <si>
    <t>ARRUDA DOS VINHOS</t>
  </si>
  <si>
    <t>AZAMBUJA</t>
  </si>
  <si>
    <t>CADAVAL</t>
  </si>
  <si>
    <t>CASCAIS</t>
  </si>
  <si>
    <t>LISBOA</t>
  </si>
  <si>
    <t>LOURES</t>
  </si>
  <si>
    <t>LOURINHÃ</t>
  </si>
  <si>
    <t>MAFRA</t>
  </si>
  <si>
    <t>OEIRAS</t>
  </si>
  <si>
    <t>SINTRA</t>
  </si>
  <si>
    <t>SOBRAL DE MONTE AGRAÇO</t>
  </si>
  <si>
    <t>TORRES VEDRAS</t>
  </si>
  <si>
    <t>VILA FRANCA DE XIRA</t>
  </si>
  <si>
    <t>AMADORA</t>
  </si>
  <si>
    <t>ODIVELAS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</si>
  <si>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</si>
  <si>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</si>
  <si>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</si>
  <si>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</si>
  <si>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</si>
  <si>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</si>
  <si>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</si>
  <si>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</si>
  <si>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</si>
  <si>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</si>
  <si>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</si>
  <si>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</si>
  <si>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</si>
  <si>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PORTALEGRE</t>
  </si>
  <si>
    <t>SOUSEL</t>
  </si>
  <si>
    <t>AMARANTE</t>
  </si>
  <si>
    <t>BAIÃO</t>
  </si>
  <si>
    <t>FELGUEIRAS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</si>
  <si>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</si>
  <si>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</si>
  <si>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</si>
  <si>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</si>
  <si>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</si>
  <si>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</si>
  <si>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</si>
  <si>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PORTO</t>
  </si>
  <si>
    <t>POVOA DE VARZIM</t>
  </si>
  <si>
    <t>SANTO TIRSO</t>
  </si>
  <si>
    <t>VALONGO</t>
  </si>
  <si>
    <t>VILA DO CONDE</t>
  </si>
  <si>
    <t>VILA NOVA DE GAIA</t>
  </si>
  <si>
    <t>TROFA</t>
  </si>
  <si>
    <t>ABRANTES</t>
  </si>
  <si>
    <t>ALCANENA</t>
  </si>
  <si>
    <t>ALMEIRIM</t>
  </si>
  <si>
    <t>ALPIARÇA</t>
  </si>
  <si>
    <t>BENAVENTE</t>
  </si>
  <si>
    <t>CARTAXO</t>
  </si>
  <si>
    <t>CHAMUSCA</t>
  </si>
  <si>
    <t>CONSTANCIA</t>
  </si>
  <si>
    <t>CORUCHE</t>
  </si>
  <si>
    <t>ENTRONCAMENTO</t>
  </si>
  <si>
    <t>FERREIRA DO ZEZERE</t>
  </si>
  <si>
    <t>GOLEGÃ</t>
  </si>
  <si>
    <t>MAÇÃO</t>
  </si>
  <si>
    <t>RIO MAIOR</t>
  </si>
  <si>
    <t>SALVATERRA DE MAGOS</t>
  </si>
  <si>
    <t>SANTAREM</t>
  </si>
  <si>
    <t>SARDOAL</t>
  </si>
  <si>
    <t>TOMAR</t>
  </si>
  <si>
    <t>TORRES NOVAS</t>
  </si>
  <si>
    <t>VILA NOVA DA BARQUINHA</t>
  </si>
  <si>
    <t>OUREM</t>
  </si>
  <si>
    <t>ALCACER DO SAL</t>
  </si>
  <si>
    <t>ALCOCHETE</t>
  </si>
  <si>
    <t>ALMADA</t>
  </si>
  <si>
    <t>BARREIRO</t>
  </si>
  <si>
    <t>GRANDOLA</t>
  </si>
  <si>
    <t>MOITA</t>
  </si>
  <si>
    <t>MONTIJO</t>
  </si>
  <si>
    <t>PALMELA</t>
  </si>
  <si>
    <t>SANTIAGO DO CACEM</t>
  </si>
  <si>
    <t>SEIXAL</t>
  </si>
  <si>
    <t>SESIMBRA</t>
  </si>
  <si>
    <t>SETUBAL</t>
  </si>
  <si>
    <t>SINES</t>
  </si>
  <si>
    <t>ARCOS DE VALDEVEZ</t>
  </si>
  <si>
    <t>CAMINHA</t>
  </si>
  <si>
    <t>MONÇÃO</t>
  </si>
  <si>
    <t>PAREDES DE COURA</t>
  </si>
  <si>
    <t>PONTE DA BARCA</t>
  </si>
  <si>
    <t>PONTE DE LIMA</t>
  </si>
  <si>
    <t>VALENÇA</t>
  </si>
  <si>
    <t>VIANA DO CASTELO</t>
  </si>
  <si>
    <t>VILA NOVA DE CERVEIRA</t>
  </si>
  <si>
    <t>ALIJO</t>
  </si>
  <si>
    <t>BOTICAS</t>
  </si>
  <si>
    <t>CHAVES</t>
  </si>
  <si>
    <t>MESÃO FRIO</t>
  </si>
  <si>
    <t>MONDIM DE BASTO</t>
  </si>
  <si>
    <t>MONTALEGRE</t>
  </si>
  <si>
    <t>MURÇA</t>
  </si>
  <si>
    <t>PESO DA REGUA</t>
  </si>
  <si>
    <t>RIBEIRA DE PENA</t>
  </si>
  <si>
    <t>SABROSA</t>
  </si>
  <si>
    <t>SANTA MARTA DE PENAGUIÃO</t>
  </si>
  <si>
    <t>VALPAÇOS</t>
  </si>
  <si>
    <t>VILA POUCA DE AGUIAR</t>
  </si>
  <si>
    <t>VILA REAL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</si>
  <si>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</si>
  <si>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</si>
  <si>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</si>
  <si>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</si>
  <si>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</si>
  <si>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</si>
  <si>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</si>
  <si>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MORTAGUA</t>
  </si>
  <si>
    <t>NELAS</t>
  </si>
  <si>
    <t>OLIVEIRA DE FRADES</t>
  </si>
  <si>
    <t>PENALVA DO CASTELO</t>
  </si>
  <si>
    <t>PENEDONO</t>
  </si>
  <si>
    <t>RESENDE</t>
  </si>
  <si>
    <t>SANTA COMBA DÃO</t>
  </si>
  <si>
    <t>S. JOÃO DA PESQUEIRA</t>
  </si>
  <si>
    <t>S. PEDRO DO SUL</t>
  </si>
  <si>
    <t>SATÃO</t>
  </si>
  <si>
    <t>SERNANCELHE</t>
  </si>
  <si>
    <t>TABUAÇO</t>
  </si>
  <si>
    <t>TAROUCA</t>
  </si>
  <si>
    <t>TONDELA</t>
  </si>
  <si>
    <t>VILA NOVA DE PAIVA</t>
  </si>
  <si>
    <t>VISEU</t>
  </si>
  <si>
    <t>VOUZELA</t>
  </si>
  <si>
    <t>ANGRA DO HEROISMO</t>
  </si>
  <si>
    <t>CALHETA (AÇORES)</t>
  </si>
  <si>
    <t>SANTA CRUZ DA GRACIOSA</t>
  </si>
  <si>
    <t>VELAS</t>
  </si>
  <si>
    <t>VILA PRAIA DA VITORIA</t>
  </si>
  <si>
    <t>HORTA</t>
  </si>
  <si>
    <t>LAJES DAS FLORES</t>
  </si>
  <si>
    <t>LAJES DO PICO</t>
  </si>
  <si>
    <t>MADALENA</t>
  </si>
  <si>
    <t>SANTA CRUZ DAS FLORES</t>
  </si>
  <si>
    <t>S. ROQUE DO PICO</t>
  </si>
  <si>
    <t>LAGOA (AÇORES)</t>
  </si>
  <si>
    <t>NORDESTE</t>
  </si>
  <si>
    <t>PONTA DELGADA</t>
  </si>
  <si>
    <t>POVOAÇÃO</t>
  </si>
  <si>
    <t>RIBEIRA GRANDE</t>
  </si>
  <si>
    <t>VILA FRANCA DO CAMPO</t>
  </si>
  <si>
    <t>VILA DO PORTO</t>
  </si>
  <si>
    <t>CALHETA (MADEIRA)</t>
  </si>
  <si>
    <t>CAMARA DE LOBOS</t>
  </si>
  <si>
    <t>FUNCHAL</t>
  </si>
  <si>
    <t>MACHICO</t>
  </si>
  <si>
    <t>PONTA DO SOL</t>
  </si>
  <si>
    <t>PORTO MONIZ</t>
  </si>
  <si>
    <t>RIBEIRA BRAVA</t>
  </si>
  <si>
    <t>SANTA CRUZ</t>
  </si>
  <si>
    <t>SANTANA</t>
  </si>
  <si>
    <t>S. VICENTE</t>
  </si>
  <si>
    <t>Variação (2020 a 2019)</t>
  </si>
  <si>
    <t>Variação (2019 a 2020)</t>
  </si>
  <si>
    <t>Avaliados nos Termos</t>
  </si>
  <si>
    <t>do CIMI</t>
  </si>
  <si>
    <t>BARRANCOS</t>
  </si>
  <si>
    <t>CONDEIXA-A-NOVA</t>
  </si>
  <si>
    <t>MELGAÇO</t>
  </si>
  <si>
    <t>PORTO SANTO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</si>
</sst>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7"/>
      <color rgb="FF0084CC"/>
      <name val="Arial"/>
      <family val="2"/>
    </font>
    <font>
      <sz val="7"/>
      <color rgb="FF798B8D"/>
      <name val="Arial"/>
      <family val="2"/>
    </font>
    <font>
      <sz val="7"/>
      <color theme="1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9F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2" fillId="0" borderId="0" xfId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0" fontId="7" fillId="2" borderId="0" xfId="0" applyNumberFormat="1" applyFont="1" applyFill="1" applyAlignment="1">
      <alignment horizontal="center" vertical="center" wrapText="1"/>
    </xf>
    <xf numFmtId="0" fontId="8" fillId="0" borderId="0" xfId="0" applyFont="1"/>
    <xf numFmtId="0" fontId="9" fillId="2" borderId="0" xfId="1" applyFont="1" applyFill="1" applyAlignment="1">
      <alignment horizontal="center" vertical="center" wrapText="1"/>
    </xf>
    <xf numFmtId="0" fontId="8" fillId="2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ortaldasfinancas.gov.pt/pt/external/matrizes/imi/consultaDeducao.action?anoConsulta=2019&amp;codigoMunicipio=1001" TargetMode="External"/><Relationship Id="rId21" Type="http://schemas.openxmlformats.org/officeDocument/2006/relationships/hyperlink" Target="https://www.portaldasfinancas.gov.pt/pt/external/matrizes/imi/consultaDeducao.action?anoConsulta=2019&amp;codigoMunicipio=0116" TargetMode="External"/><Relationship Id="rId42" Type="http://schemas.openxmlformats.org/officeDocument/2006/relationships/hyperlink" Target="https://www.portaldasfinancas.gov.pt/pt/external/matrizes/imi/consultaDeducao.action?anoConsulta=2019&amp;codigoMunicipio=0407" TargetMode="External"/><Relationship Id="rId63" Type="http://schemas.openxmlformats.org/officeDocument/2006/relationships/hyperlink" Target="https://www.portaldasfinancas.gov.pt/pt/external/matrizes/imi/consultaDeducao.action?anoConsulta=2019&amp;codigoMunicipio=0308" TargetMode="External"/><Relationship Id="rId84" Type="http://schemas.openxmlformats.org/officeDocument/2006/relationships/hyperlink" Target="https://www.portaldasfinancas.gov.pt/pt/external/matrizes/imi/consultaDeducao.action?anoConsulta=2019&amp;codigoMunicipio=0703" TargetMode="External"/><Relationship Id="rId138" Type="http://schemas.openxmlformats.org/officeDocument/2006/relationships/hyperlink" Target="https://www.portaldasfinancas.gov.pt/pt/external/matrizes/imi/consultaDeducao.action?anoConsulta=2019&amp;codigoMunicipio=1109" TargetMode="External"/><Relationship Id="rId159" Type="http://schemas.openxmlformats.org/officeDocument/2006/relationships/hyperlink" Target="https://www.portaldasfinancas.gov.pt/pt/external/matrizes/imi/consultaDeducao.action?anoConsulta=2019&amp;codigoMunicipio=1214" TargetMode="External"/><Relationship Id="rId170" Type="http://schemas.openxmlformats.org/officeDocument/2006/relationships/hyperlink" Target="https://www.portaldasfinancas.gov.pt/pt/external/matrizes/imi/consultaDeducao.action?anoConsulta=2019&amp;codigoMunicipio=1316" TargetMode="External"/><Relationship Id="rId191" Type="http://schemas.openxmlformats.org/officeDocument/2006/relationships/hyperlink" Target="https://www.portaldasfinancas.gov.pt/pt/external/matrizes/imi/consultaDeducao.action?anoConsulta=2019&amp;codigoMunicipio=1508" TargetMode="External"/><Relationship Id="rId205" Type="http://schemas.openxmlformats.org/officeDocument/2006/relationships/hyperlink" Target="https://www.portaldasfinancas.gov.pt/pt/external/matrizes/imi/consultaDeducao.action?anoConsulta=2019&amp;codigoMunicipio=1709" TargetMode="External"/><Relationship Id="rId226" Type="http://schemas.openxmlformats.org/officeDocument/2006/relationships/hyperlink" Target="https://www.portaldasfinancas.gov.pt/pt/external/matrizes/imi/consultaDeducao.action?anoConsulta=2019&amp;codigoMunicipio=1820" TargetMode="External"/><Relationship Id="rId107" Type="http://schemas.openxmlformats.org/officeDocument/2006/relationships/hyperlink" Target="https://www.portaldasfinancas.gov.pt/pt/external/matrizes/imi/consultaDeducao.action?anoConsulta=2019&amp;codigoMunicipio=0907" TargetMode="External"/><Relationship Id="rId11" Type="http://schemas.openxmlformats.org/officeDocument/2006/relationships/hyperlink" Target="https://www.portaldasfinancas.gov.pt/pt/external/matrizes/imi/consultaDeducao.action?anoConsulta=2019&amp;codigoMunicipio=0103" TargetMode="External"/><Relationship Id="rId32" Type="http://schemas.openxmlformats.org/officeDocument/2006/relationships/hyperlink" Target="https://www.portaldasfinancas.gov.pt/pt/external/matrizes/imi/consultaDeducao.action?anoConsulta=2019&amp;codigoMunicipio=0212" TargetMode="External"/><Relationship Id="rId53" Type="http://schemas.openxmlformats.org/officeDocument/2006/relationships/hyperlink" Target="https://www.portaldasfinancas.gov.pt/pt/external/matrizes/imi/consultaDeducao.action?anoConsulta=2019&amp;codigoMunicipio=0507" TargetMode="External"/><Relationship Id="rId74" Type="http://schemas.openxmlformats.org/officeDocument/2006/relationships/hyperlink" Target="https://www.portaldasfinancas.gov.pt/pt/external/matrizes/imi/consultaDeducao.action?anoConsulta=2019&amp;codigoMunicipio=0607" TargetMode="External"/><Relationship Id="rId128" Type="http://schemas.openxmlformats.org/officeDocument/2006/relationships/hyperlink" Target="https://www.portaldasfinancas.gov.pt/pt/external/matrizes/imi/consultaDeducao.action?anoConsulta=2019&amp;codigoMunicipio=1016" TargetMode="External"/><Relationship Id="rId149" Type="http://schemas.openxmlformats.org/officeDocument/2006/relationships/hyperlink" Target="https://www.portaldasfinancas.gov.pt/pt/external/matrizes/imi/consultaDeducao.action?anoConsulta=2019&amp;codigoMunicipio=1203" TargetMode="External"/><Relationship Id="rId5" Type="http://schemas.openxmlformats.org/officeDocument/2006/relationships/hyperlink" Target="https://www.portaldasfinancas.gov.pt/external/imi/consultaTaxasFreguesias.action?ano=2018&amp;municipio=1408" TargetMode="External"/><Relationship Id="rId95" Type="http://schemas.openxmlformats.org/officeDocument/2006/relationships/hyperlink" Target="https://www.portaldasfinancas.gov.pt/pt/external/matrizes/imi/consultaDeducao.action?anoConsulta=2019&amp;codigoMunicipio=0805" TargetMode="External"/><Relationship Id="rId160" Type="http://schemas.openxmlformats.org/officeDocument/2006/relationships/hyperlink" Target="https://www.portaldasfinancas.gov.pt/pt/external/matrizes/imi/consultaDeducao.action?anoConsulta=2019&amp;codigoMunicipio=1215" TargetMode="External"/><Relationship Id="rId181" Type="http://schemas.openxmlformats.org/officeDocument/2006/relationships/hyperlink" Target="https://www.portaldasfinancas.gov.pt/pt/external/matrizes/imi/consultaDeducao.action?anoConsulta=2019&amp;codigoMunicipio=1414" TargetMode="External"/><Relationship Id="rId216" Type="http://schemas.openxmlformats.org/officeDocument/2006/relationships/hyperlink" Target="https://www.portaldasfinancas.gov.pt/pt/external/matrizes/imi/consultaDeducao.action?anoConsulta=2019&amp;codigoMunicipio=1807" TargetMode="External"/><Relationship Id="rId237" Type="http://schemas.openxmlformats.org/officeDocument/2006/relationships/hyperlink" Target="https://www.portaldasfinancas.gov.pt/pt/external/matrizes/imi/consultaDeducao.action?anoConsulta=2019&amp;codigoMunicipio=2208" TargetMode="External"/><Relationship Id="rId22" Type="http://schemas.openxmlformats.org/officeDocument/2006/relationships/hyperlink" Target="https://www.portaldasfinancas.gov.pt/pt/external/matrizes/imi/consultaDeducao.action?anoConsulta=2019&amp;codigoMunicipio=0109" TargetMode="External"/><Relationship Id="rId43" Type="http://schemas.openxmlformats.org/officeDocument/2006/relationships/hyperlink" Target="https://www.portaldasfinancas.gov.pt/pt/external/matrizes/imi/consultaDeducao.action?anoConsulta=2019&amp;codigoMunicipio=0408" TargetMode="External"/><Relationship Id="rId64" Type="http://schemas.openxmlformats.org/officeDocument/2006/relationships/hyperlink" Target="https://www.portaldasfinancas.gov.pt/pt/external/matrizes/imi/consultaDeducao.action?anoConsulta=2019&amp;codigoMunicipio=0309" TargetMode="External"/><Relationship Id="rId118" Type="http://schemas.openxmlformats.org/officeDocument/2006/relationships/hyperlink" Target="https://www.portaldasfinancas.gov.pt/pt/external/matrizes/imi/consultaDeducao.action?anoConsulta=2019&amp;codigoMunicipio=1002" TargetMode="External"/><Relationship Id="rId139" Type="http://schemas.openxmlformats.org/officeDocument/2006/relationships/hyperlink" Target="https://www.portaldasfinancas.gov.pt/pt/external/matrizes/imi/consultaDeducao.action?anoConsulta=2019&amp;codigoMunicipio=1116" TargetMode="External"/><Relationship Id="rId85" Type="http://schemas.openxmlformats.org/officeDocument/2006/relationships/hyperlink" Target="https://www.portaldasfinancas.gov.pt/pt/external/matrizes/imi/consultaDeducao.action?anoConsulta=2019&amp;codigoMunicipio=0709" TargetMode="External"/><Relationship Id="rId150" Type="http://schemas.openxmlformats.org/officeDocument/2006/relationships/hyperlink" Target="https://www.portaldasfinancas.gov.pt/pt/external/matrizes/imi/consultaDeducao.action?anoConsulta=2019&amp;codigoMunicipio=1204" TargetMode="External"/><Relationship Id="rId171" Type="http://schemas.openxmlformats.org/officeDocument/2006/relationships/hyperlink" Target="https://www.portaldasfinancas.gov.pt/pt/external/matrizes/imi/consultaDeducao.action?anoConsulta=2019&amp;codigoMunicipio=1401" TargetMode="External"/><Relationship Id="rId192" Type="http://schemas.openxmlformats.org/officeDocument/2006/relationships/hyperlink" Target="https://www.portaldasfinancas.gov.pt/pt/external/matrizes/imi/consultaDeducao.action?anoConsulta=2019&amp;codigoMunicipio=1511" TargetMode="External"/><Relationship Id="rId206" Type="http://schemas.openxmlformats.org/officeDocument/2006/relationships/hyperlink" Target="https://www.portaldasfinancas.gov.pt/pt/external/matrizes/imi/consultaDeducao.action?anoConsulta=2019&amp;codigoMunicipio=1711" TargetMode="External"/><Relationship Id="rId227" Type="http://schemas.openxmlformats.org/officeDocument/2006/relationships/hyperlink" Target="https://www.portaldasfinancas.gov.pt/pt/external/matrizes/imi/consultaDeducao.action?anoConsulta=2019&amp;codigoMunicipio=1821" TargetMode="External"/><Relationship Id="rId12" Type="http://schemas.openxmlformats.org/officeDocument/2006/relationships/hyperlink" Target="https://www.portaldasfinancas.gov.pt/pt/external/matrizes/imi/consultaDeducao.action?anoConsulta=2019&amp;codigoMunicipio=0104" TargetMode="External"/><Relationship Id="rId33" Type="http://schemas.openxmlformats.org/officeDocument/2006/relationships/hyperlink" Target="https://www.portaldasfinancas.gov.pt/pt/external/matrizes/imi/consultaDeducao.action?anoConsulta=2019&amp;codigoMunicipio=1901" TargetMode="External"/><Relationship Id="rId108" Type="http://schemas.openxmlformats.org/officeDocument/2006/relationships/hyperlink" Target="https://www.portaldasfinancas.gov.pt/pt/external/matrizes/imi/consultaDeducao.action?anoConsulta=2019&amp;codigoMunicipio=0909" TargetMode="External"/><Relationship Id="rId129" Type="http://schemas.openxmlformats.org/officeDocument/2006/relationships/hyperlink" Target="https://www.portaldasfinancas.gov.pt/pt/external/matrizes/imi/consultaDeducao.action?anoConsulta=2019&amp;codigoMunicipio=1101" TargetMode="External"/><Relationship Id="rId54" Type="http://schemas.openxmlformats.org/officeDocument/2006/relationships/hyperlink" Target="https://www.portaldasfinancas.gov.pt/pt/external/matrizes/imi/consultaDeducao.action?anoConsulta=2019&amp;codigoMunicipio=0509" TargetMode="External"/><Relationship Id="rId75" Type="http://schemas.openxmlformats.org/officeDocument/2006/relationships/hyperlink" Target="https://www.portaldasfinancas.gov.pt/pt/external/matrizes/imi/consultaDeducao.action?anoConsulta=2019&amp;codigoMunicipio=0608" TargetMode="External"/><Relationship Id="rId96" Type="http://schemas.openxmlformats.org/officeDocument/2006/relationships/hyperlink" Target="https://www.portaldasfinancas.gov.pt/pt/external/matrizes/imi/consultaDeducao.action?anoConsulta=2019&amp;codigoMunicipio=0806" TargetMode="External"/><Relationship Id="rId140" Type="http://schemas.openxmlformats.org/officeDocument/2006/relationships/hyperlink" Target="https://www.portaldasfinancas.gov.pt/pt/external/matrizes/imi/consultaDeducao.action?anoConsulta=2019&amp;codigoMunicipio=1110" TargetMode="External"/><Relationship Id="rId161" Type="http://schemas.openxmlformats.org/officeDocument/2006/relationships/hyperlink" Target="https://www.portaldasfinancas.gov.pt/pt/external/matrizes/imi/consultaDeducao.action?anoConsulta=2019&amp;codigoMunicipio=1303" TargetMode="External"/><Relationship Id="rId182" Type="http://schemas.openxmlformats.org/officeDocument/2006/relationships/hyperlink" Target="https://www.portaldasfinancas.gov.pt/pt/external/matrizes/imi/consultaDeducao.action?anoConsulta=2019&amp;codigoMunicipio=1416" TargetMode="External"/><Relationship Id="rId217" Type="http://schemas.openxmlformats.org/officeDocument/2006/relationships/hyperlink" Target="https://www.portaldasfinancas.gov.pt/pt/external/matrizes/imi/consultaDeducao.action?anoConsulta=2019&amp;codigoMunicipio=1808" TargetMode="External"/><Relationship Id="rId6" Type="http://schemas.openxmlformats.org/officeDocument/2006/relationships/hyperlink" Target="https://www.portaldasfinancas.gov.pt/external/imi/consultaTaxasFreguesias.action?ano=2018&amp;municipio=1806" TargetMode="External"/><Relationship Id="rId238" Type="http://schemas.openxmlformats.org/officeDocument/2006/relationships/hyperlink" Target="https://www.portaldasfinancas.gov.pt/pt/external/matrizes/imi/consultaDeducao.action?anoConsulta=2019&amp;codigoMunicipio=2211" TargetMode="External"/><Relationship Id="rId23" Type="http://schemas.openxmlformats.org/officeDocument/2006/relationships/hyperlink" Target="https://www.portaldasfinancas.gov.pt/pt/external/matrizes/imi/consultaDeducao.action?anoConsulta=2019&amp;codigoMunicipio=0117" TargetMode="External"/><Relationship Id="rId119" Type="http://schemas.openxmlformats.org/officeDocument/2006/relationships/hyperlink" Target="https://www.portaldasfinancas.gov.pt/pt/external/matrizes/imi/consultaDeducao.action?anoConsulta=2019&amp;codigoMunicipio=1004" TargetMode="External"/><Relationship Id="rId44" Type="http://schemas.openxmlformats.org/officeDocument/2006/relationships/hyperlink" Target="https://www.portaldasfinancas.gov.pt/pt/external/matrizes/imi/consultaDeducao.action?anoConsulta=2019&amp;codigoMunicipio=0409" TargetMode="External"/><Relationship Id="rId65" Type="http://schemas.openxmlformats.org/officeDocument/2006/relationships/hyperlink" Target="https://www.portaldasfinancas.gov.pt/pt/external/matrizes/imi/consultaDeducao.action?anoConsulta=2019&amp;codigoMunicipio=0311" TargetMode="External"/><Relationship Id="rId86" Type="http://schemas.openxmlformats.org/officeDocument/2006/relationships/hyperlink" Target="https://www.portaldasfinancas.gov.pt/pt/external/matrizes/imi/consultaDeducao.action?anoConsulta=2019&amp;codigoMunicipio=0710" TargetMode="External"/><Relationship Id="rId130" Type="http://schemas.openxmlformats.org/officeDocument/2006/relationships/hyperlink" Target="https://www.portaldasfinancas.gov.pt/pt/external/matrizes/imi/consultaDeducao.action?anoConsulta=2019&amp;codigoMunicipio=1115" TargetMode="External"/><Relationship Id="rId151" Type="http://schemas.openxmlformats.org/officeDocument/2006/relationships/hyperlink" Target="https://www.portaldasfinancas.gov.pt/pt/external/matrizes/imi/consultaDeducao.action?anoConsulta=2019&amp;codigoMunicipio=1205" TargetMode="External"/><Relationship Id="rId172" Type="http://schemas.openxmlformats.org/officeDocument/2006/relationships/hyperlink" Target="https://www.portaldasfinancas.gov.pt/pt/external/matrizes/imi/consultaDeducao.action?anoConsulta=2019&amp;codigoMunicipio=1402" TargetMode="External"/><Relationship Id="rId193" Type="http://schemas.openxmlformats.org/officeDocument/2006/relationships/hyperlink" Target="https://www.portaldasfinancas.gov.pt/pt/external/matrizes/imi/consultaDeducao.action?anoConsulta=2019&amp;codigoMunicipio=1513" TargetMode="External"/><Relationship Id="rId207" Type="http://schemas.openxmlformats.org/officeDocument/2006/relationships/hyperlink" Target="https://www.portaldasfinancas.gov.pt/pt/external/matrizes/imi/consultaDeducao.action?anoConsulta=2019&amp;codigoMunicipio=1712" TargetMode="External"/><Relationship Id="rId228" Type="http://schemas.openxmlformats.org/officeDocument/2006/relationships/hyperlink" Target="https://www.portaldasfinancas.gov.pt/pt/external/matrizes/imi/consultaDeducao.action?anoConsulta=2019&amp;codigoMunicipio=1822" TargetMode="External"/><Relationship Id="rId13" Type="http://schemas.openxmlformats.org/officeDocument/2006/relationships/hyperlink" Target="https://www.portaldasfinancas.gov.pt/pt/external/matrizes/imi/consultaDeducao.action?anoConsulta=2019&amp;codigoMunicipio=0105" TargetMode="External"/><Relationship Id="rId109" Type="http://schemas.openxmlformats.org/officeDocument/2006/relationships/hyperlink" Target="https://www.portaldasfinancas.gov.pt/pt/external/matrizes/imi/consultaDeducao.action?anoConsulta=2019&amp;codigoMunicipio=0911" TargetMode="External"/><Relationship Id="rId34" Type="http://schemas.openxmlformats.org/officeDocument/2006/relationships/hyperlink" Target="https://www.portaldasfinancas.gov.pt/pt/external/matrizes/imi/consultaDeducao.action?anoConsulta=2019&amp;codigoMunicipio=1902" TargetMode="External"/><Relationship Id="rId55" Type="http://schemas.openxmlformats.org/officeDocument/2006/relationships/hyperlink" Target="https://www.portaldasfinancas.gov.pt/pt/external/matrizes/imi/consultaDeducao.action?anoConsulta=2019&amp;codigoMunicipio=0510" TargetMode="External"/><Relationship Id="rId76" Type="http://schemas.openxmlformats.org/officeDocument/2006/relationships/hyperlink" Target="https://www.portaldasfinancas.gov.pt/pt/external/matrizes/imi/consultaDeducao.action?anoConsulta=2019&amp;codigoMunicipio=0609" TargetMode="External"/><Relationship Id="rId97" Type="http://schemas.openxmlformats.org/officeDocument/2006/relationships/hyperlink" Target="https://www.portaldasfinancas.gov.pt/pt/external/matrizes/imi/consultaDeducao.action?anoConsulta=2019&amp;codigoMunicipio=0807" TargetMode="External"/><Relationship Id="rId120" Type="http://schemas.openxmlformats.org/officeDocument/2006/relationships/hyperlink" Target="https://www.portaldasfinancas.gov.pt/pt/external/matrizes/imi/consultaDeducao.action?anoConsulta=2019&amp;codigoMunicipio=1005" TargetMode="External"/><Relationship Id="rId141" Type="http://schemas.openxmlformats.org/officeDocument/2006/relationships/hyperlink" Target="https://www.portaldasfinancas.gov.pt/pt/external/matrizes/imi/consultaDeducao.action?anoConsulta=2019&amp;codigoMunicipio=1113" TargetMode="External"/><Relationship Id="rId7" Type="http://schemas.openxmlformats.org/officeDocument/2006/relationships/hyperlink" Target="https://www.portaldasfinancas.gov.pt/external/imi/consultaTaxasFreguesias.action?ano=2018&amp;municipio=2107" TargetMode="External"/><Relationship Id="rId162" Type="http://schemas.openxmlformats.org/officeDocument/2006/relationships/hyperlink" Target="https://www.portaldasfinancas.gov.pt/pt/external/matrizes/imi/consultaDeducao.action?anoConsulta=2019&amp;codigoMunicipio=1305" TargetMode="External"/><Relationship Id="rId183" Type="http://schemas.openxmlformats.org/officeDocument/2006/relationships/hyperlink" Target="https://www.portaldasfinancas.gov.pt/pt/external/matrizes/imi/consultaDeducao.action?anoConsulta=2019&amp;codigoMunicipio=1417" TargetMode="External"/><Relationship Id="rId218" Type="http://schemas.openxmlformats.org/officeDocument/2006/relationships/hyperlink" Target="https://www.portaldasfinancas.gov.pt/pt/external/matrizes/imi/consultaDeducao.action?anoConsulta=2019&amp;codigoMunicipio=1810" TargetMode="External"/><Relationship Id="rId239" Type="http://schemas.openxmlformats.org/officeDocument/2006/relationships/hyperlink" Target="https://www.portaldasfinancas.gov.pt/pt/external/matrizes/imi/consultaDeducao.action?anoConsulta=2019&amp;codigoMunicipio=2209" TargetMode="External"/><Relationship Id="rId24" Type="http://schemas.openxmlformats.org/officeDocument/2006/relationships/hyperlink" Target="https://www.portaldasfinancas.gov.pt/pt/external/matrizes/imi/consultaDeducao.action?anoConsulta=2019&amp;codigoMunicipio=0118" TargetMode="External"/><Relationship Id="rId45" Type="http://schemas.openxmlformats.org/officeDocument/2006/relationships/hyperlink" Target="https://www.portaldasfinancas.gov.pt/pt/external/matrizes/imi/consultaDeducao.action?anoConsulta=2019&amp;codigoMunicipio=0410" TargetMode="External"/><Relationship Id="rId66" Type="http://schemas.openxmlformats.org/officeDocument/2006/relationships/hyperlink" Target="https://www.portaldasfinancas.gov.pt/pt/external/matrizes/imi/consultaDeducao.action?anoConsulta=2019&amp;codigoMunicipio=0312" TargetMode="External"/><Relationship Id="rId87" Type="http://schemas.openxmlformats.org/officeDocument/2006/relationships/hyperlink" Target="https://www.portaldasfinancas.gov.pt/pt/external/matrizes/imi/consultaDeducao.action?anoConsulta=2019&amp;codigoMunicipio=0711" TargetMode="External"/><Relationship Id="rId110" Type="http://schemas.openxmlformats.org/officeDocument/2006/relationships/hyperlink" Target="https://www.portaldasfinancas.gov.pt/pt/external/matrizes/imi/consultaDeducao.action?anoConsulta=2019&amp;codigoMunicipio=0912" TargetMode="External"/><Relationship Id="rId131" Type="http://schemas.openxmlformats.org/officeDocument/2006/relationships/hyperlink" Target="https://www.portaldasfinancas.gov.pt/pt/external/matrizes/imi/consultaDeducao.action?anoConsulta=2019&amp;codigoMunicipio=1102" TargetMode="External"/><Relationship Id="rId152" Type="http://schemas.openxmlformats.org/officeDocument/2006/relationships/hyperlink" Target="https://www.portaldasfinancas.gov.pt/pt/external/matrizes/imi/consultaDeducao.action?anoConsulta=2019&amp;codigoMunicipio=1206" TargetMode="External"/><Relationship Id="rId173" Type="http://schemas.openxmlformats.org/officeDocument/2006/relationships/hyperlink" Target="https://www.portaldasfinancas.gov.pt/pt/external/matrizes/imi/consultaDeducao.action?anoConsulta=2019&amp;codigoMunicipio=1407" TargetMode="External"/><Relationship Id="rId194" Type="http://schemas.openxmlformats.org/officeDocument/2006/relationships/hyperlink" Target="https://www.portaldasfinancas.gov.pt/pt/external/matrizes/imi/consultaDeducao.action?anoConsulta=2019&amp;codigoMunicipio=1601" TargetMode="External"/><Relationship Id="rId208" Type="http://schemas.openxmlformats.org/officeDocument/2006/relationships/hyperlink" Target="https://www.portaldasfinancas.gov.pt/pt/external/matrizes/imi/consultaDeducao.action?anoConsulta=2019&amp;codigoMunicipio=1713" TargetMode="External"/><Relationship Id="rId229" Type="http://schemas.openxmlformats.org/officeDocument/2006/relationships/hyperlink" Target="https://www.portaldasfinancas.gov.pt/pt/external/matrizes/imi/consultaDeducao.action?anoConsulta=2019&amp;codigoMunicipio=1823" TargetMode="External"/><Relationship Id="rId240" Type="http://schemas.openxmlformats.org/officeDocument/2006/relationships/hyperlink" Target="https://www.portaldasfinancas.gov.pt/pt/external/matrizes/imi/consultaDeducao.action?anoConsulta=2019&amp;codigoMunicipio=2210" TargetMode="External"/><Relationship Id="rId14" Type="http://schemas.openxmlformats.org/officeDocument/2006/relationships/hyperlink" Target="https://www.portaldasfinancas.gov.pt/pt/external/matrizes/imi/consultaDeducao.action?anoConsulta=2019&amp;codigoMunicipio=0106" TargetMode="External"/><Relationship Id="rId35" Type="http://schemas.openxmlformats.org/officeDocument/2006/relationships/hyperlink" Target="https://www.portaldasfinancas.gov.pt/pt/external/matrizes/imi/consultaDeducao.action?anoConsulta=2019&amp;codigoMunicipio=1903" TargetMode="External"/><Relationship Id="rId56" Type="http://schemas.openxmlformats.org/officeDocument/2006/relationships/hyperlink" Target="https://www.portaldasfinancas.gov.pt/pt/external/matrizes/imi/consultaDeducao.action?anoConsulta=2019&amp;codigoMunicipio=0511" TargetMode="External"/><Relationship Id="rId77" Type="http://schemas.openxmlformats.org/officeDocument/2006/relationships/hyperlink" Target="https://www.portaldasfinancas.gov.pt/pt/external/matrizes/imi/consultaDeducao.action?anoConsulta=2019&amp;codigoMunicipio=0610" TargetMode="External"/><Relationship Id="rId100" Type="http://schemas.openxmlformats.org/officeDocument/2006/relationships/hyperlink" Target="https://www.portaldasfinancas.gov.pt/pt/external/matrizes/imi/consultaDeducao.action?anoConsulta=2019&amp;codigoMunicipio=0812" TargetMode="External"/><Relationship Id="rId8" Type="http://schemas.openxmlformats.org/officeDocument/2006/relationships/hyperlink" Target="https://www.portaldasfinancas.gov.pt/external/imi/consultaTaxasFreguesias.action?ano=2018&amp;municipio=2107" TargetMode="External"/><Relationship Id="rId98" Type="http://schemas.openxmlformats.org/officeDocument/2006/relationships/hyperlink" Target="https://www.portaldasfinancas.gov.pt/pt/external/matrizes/imi/consultaDeducao.action?anoConsulta=2019&amp;codigoMunicipio=0808" TargetMode="External"/><Relationship Id="rId121" Type="http://schemas.openxmlformats.org/officeDocument/2006/relationships/hyperlink" Target="https://www.portaldasfinancas.gov.pt/pt/external/matrizes/imi/consultaDeducao.action?anoConsulta=2019&amp;codigoMunicipio=1006" TargetMode="External"/><Relationship Id="rId142" Type="http://schemas.openxmlformats.org/officeDocument/2006/relationships/hyperlink" Target="https://www.portaldasfinancas.gov.pt/pt/external/matrizes/imi/consultaDeducao.action?anoConsulta=2019&amp;codigoMunicipio=1114" TargetMode="External"/><Relationship Id="rId163" Type="http://schemas.openxmlformats.org/officeDocument/2006/relationships/hyperlink" Target="https://www.portaldasfinancas.gov.pt/pt/external/matrizes/imi/consultaDeducao.action?anoConsulta=2019&amp;codigoMunicipio=1306" TargetMode="External"/><Relationship Id="rId184" Type="http://schemas.openxmlformats.org/officeDocument/2006/relationships/hyperlink" Target="https://www.portaldasfinancas.gov.pt/pt/external/matrizes/imi/consultaDeducao.action?anoConsulta=2019&amp;codigoMunicipio=1418" TargetMode="External"/><Relationship Id="rId219" Type="http://schemas.openxmlformats.org/officeDocument/2006/relationships/hyperlink" Target="https://www.portaldasfinancas.gov.pt/pt/external/matrizes/imi/consultaDeducao.action?anoConsulta=2019&amp;codigoMunicipio=1811" TargetMode="External"/><Relationship Id="rId230" Type="http://schemas.openxmlformats.org/officeDocument/2006/relationships/hyperlink" Target="https://www.portaldasfinancas.gov.pt/pt/external/matrizes/imi/consultaDeducao.action?anoConsulta=2019&amp;codigoMunicipio=2007" TargetMode="External"/><Relationship Id="rId25" Type="http://schemas.openxmlformats.org/officeDocument/2006/relationships/hyperlink" Target="https://www.portaldasfinancas.gov.pt/pt/external/matrizes/imi/consultaDeducao.action?anoConsulta=2019&amp;codigoMunicipio=0119" TargetMode="External"/><Relationship Id="rId46" Type="http://schemas.openxmlformats.org/officeDocument/2006/relationships/hyperlink" Target="https://www.portaldasfinancas.gov.pt/pt/external/matrizes/imi/consultaDeducao.action?anoConsulta=2019&amp;codigoMunicipio=0411" TargetMode="External"/><Relationship Id="rId67" Type="http://schemas.openxmlformats.org/officeDocument/2006/relationships/hyperlink" Target="https://www.portaldasfinancas.gov.pt/pt/external/matrizes/imi/consultaDeducao.action?anoConsulta=2019&amp;codigoMunicipio=0313" TargetMode="External"/><Relationship Id="rId88" Type="http://schemas.openxmlformats.org/officeDocument/2006/relationships/hyperlink" Target="https://www.portaldasfinancas.gov.pt/pt/external/matrizes/imi/consultaDeducao.action?anoConsulta=2019&amp;codigoMunicipio=0712" TargetMode="External"/><Relationship Id="rId111" Type="http://schemas.openxmlformats.org/officeDocument/2006/relationships/hyperlink" Target="https://www.portaldasfinancas.gov.pt/pt/external/matrizes/imi/consultaDeducao.action?anoConsulta=2019&amp;codigoMunicipio=0913" TargetMode="External"/><Relationship Id="rId132" Type="http://schemas.openxmlformats.org/officeDocument/2006/relationships/hyperlink" Target="https://www.portaldasfinancas.gov.pt/pt/external/matrizes/imi/consultaDeducao.action?anoConsulta=2019&amp;codigoMunicipio=1103" TargetMode="External"/><Relationship Id="rId153" Type="http://schemas.openxmlformats.org/officeDocument/2006/relationships/hyperlink" Target="https://www.portaldasfinancas.gov.pt/pt/external/matrizes/imi/consultaDeducao.action?anoConsulta=2019&amp;codigoMunicipio=1207" TargetMode="External"/><Relationship Id="rId174" Type="http://schemas.openxmlformats.org/officeDocument/2006/relationships/hyperlink" Target="https://www.portaldasfinancas.gov.pt/pt/external/matrizes/imi/consultaDeducao.action?anoConsulta=2019&amp;codigoMunicipio=1408" TargetMode="External"/><Relationship Id="rId195" Type="http://schemas.openxmlformats.org/officeDocument/2006/relationships/hyperlink" Target="https://www.portaldasfinancas.gov.pt/pt/external/matrizes/imi/consultaDeducao.action?anoConsulta=2019&amp;codigoMunicipio=1603" TargetMode="External"/><Relationship Id="rId209" Type="http://schemas.openxmlformats.org/officeDocument/2006/relationships/hyperlink" Target="https://www.portaldasfinancas.gov.pt/pt/external/matrizes/imi/consultaDeducao.action?anoConsulta=2019&amp;codigoMunicipio=1714" TargetMode="External"/><Relationship Id="rId220" Type="http://schemas.openxmlformats.org/officeDocument/2006/relationships/hyperlink" Target="https://www.portaldasfinancas.gov.pt/pt/external/matrizes/imi/consultaDeducao.action?anoConsulta=2019&amp;codigoMunicipio=1812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https://www.portaldasfinancas.gov.pt/pt/external/matrizes/imi/consultaDeducao.action?anoConsulta=2019&amp;codigoMunicipio=0108" TargetMode="External"/><Relationship Id="rId36" Type="http://schemas.openxmlformats.org/officeDocument/2006/relationships/hyperlink" Target="https://www.portaldasfinancas.gov.pt/pt/external/matrizes/imi/consultaDeducao.action?anoConsulta=2019&amp;codigoMunicipio=1904" TargetMode="External"/><Relationship Id="rId57" Type="http://schemas.openxmlformats.org/officeDocument/2006/relationships/hyperlink" Target="https://www.portaldasfinancas.gov.pt/pt/external/matrizes/imi/consultaDeducao.action?anoConsulta=2019&amp;codigoMunicipio=0302" TargetMode="External"/><Relationship Id="rId106" Type="http://schemas.openxmlformats.org/officeDocument/2006/relationships/hyperlink" Target="https://www.portaldasfinancas.gov.pt/pt/external/matrizes/imi/consultaDeducao.action?anoConsulta=2019&amp;codigoMunicipio=0906" TargetMode="External"/><Relationship Id="rId127" Type="http://schemas.openxmlformats.org/officeDocument/2006/relationships/hyperlink" Target="https://www.portaldasfinancas.gov.pt/pt/external/matrizes/imi/consultaDeducao.action?anoConsulta=2019&amp;codigoMunicipio=1015" TargetMode="External"/><Relationship Id="rId10" Type="http://schemas.openxmlformats.org/officeDocument/2006/relationships/hyperlink" Target="https://www.portaldasfinancas.gov.pt/pt/external/matrizes/imi/consultaDeducao.action?anoConsulta=2019&amp;codigoMunicipio=0102" TargetMode="External"/><Relationship Id="rId31" Type="http://schemas.openxmlformats.org/officeDocument/2006/relationships/hyperlink" Target="https://www.portaldasfinancas.gov.pt/pt/external/matrizes/imi/consultaDeducao.action?anoConsulta=2019&amp;codigoMunicipio=0211" TargetMode="External"/><Relationship Id="rId52" Type="http://schemas.openxmlformats.org/officeDocument/2006/relationships/hyperlink" Target="https://www.portaldasfinancas.gov.pt/pt/external/matrizes/imi/consultaDeducao.action?anoConsulta=2019&amp;codigoMunicipio=0506" TargetMode="External"/><Relationship Id="rId73" Type="http://schemas.openxmlformats.org/officeDocument/2006/relationships/hyperlink" Target="https://www.portaldasfinancas.gov.pt/pt/external/matrizes/imi/consultaDeducao.action?anoConsulta=2019&amp;codigoMunicipio=0606" TargetMode="External"/><Relationship Id="rId78" Type="http://schemas.openxmlformats.org/officeDocument/2006/relationships/hyperlink" Target="https://www.portaldasfinancas.gov.pt/pt/external/matrizes/imi/consultaDeducao.action?anoConsulta=2019&amp;codigoMunicipio=0611" TargetMode="External"/><Relationship Id="rId94" Type="http://schemas.openxmlformats.org/officeDocument/2006/relationships/hyperlink" Target="https://www.portaldasfinancas.gov.pt/pt/external/matrizes/imi/consultaDeducao.action?anoConsulta=2019&amp;codigoMunicipio=0804" TargetMode="External"/><Relationship Id="rId99" Type="http://schemas.openxmlformats.org/officeDocument/2006/relationships/hyperlink" Target="https://www.portaldasfinancas.gov.pt/pt/external/matrizes/imi/consultaDeducao.action?anoConsulta=2019&amp;codigoMunicipio=0811" TargetMode="External"/><Relationship Id="rId101" Type="http://schemas.openxmlformats.org/officeDocument/2006/relationships/hyperlink" Target="https://www.portaldasfinancas.gov.pt/pt/external/matrizes/imi/consultaDeducao.action?anoConsulta=2019&amp;codigoMunicipio=0814" TargetMode="External"/><Relationship Id="rId122" Type="http://schemas.openxmlformats.org/officeDocument/2006/relationships/hyperlink" Target="https://www.portaldasfinancas.gov.pt/pt/external/matrizes/imi/consultaDeducao.action?anoConsulta=2019&amp;codigoMunicipio=1008" TargetMode="External"/><Relationship Id="rId143" Type="http://schemas.openxmlformats.org/officeDocument/2006/relationships/hyperlink" Target="https://www.portaldasfinancas.gov.pt/pt/external/matrizes/imi/consultaDeducao.action?anoConsulta=2019&amp;codigoMunicipio=2101" TargetMode="External"/><Relationship Id="rId148" Type="http://schemas.openxmlformats.org/officeDocument/2006/relationships/hyperlink" Target="https://www.portaldasfinancas.gov.pt/pt/external/matrizes/imi/consultaDeducao.action?anoConsulta=2019&amp;codigoMunicipio=1202" TargetMode="External"/><Relationship Id="rId164" Type="http://schemas.openxmlformats.org/officeDocument/2006/relationships/hyperlink" Target="https://www.portaldasfinancas.gov.pt/pt/external/matrizes/imi/consultaDeducao.action?anoConsulta=2019&amp;codigoMunicipio=1307" TargetMode="External"/><Relationship Id="rId169" Type="http://schemas.openxmlformats.org/officeDocument/2006/relationships/hyperlink" Target="https://www.portaldasfinancas.gov.pt/pt/external/matrizes/imi/consultaDeducao.action?anoConsulta=2019&amp;codigoMunicipio=1315" TargetMode="External"/><Relationship Id="rId185" Type="http://schemas.openxmlformats.org/officeDocument/2006/relationships/hyperlink" Target="https://www.portaldasfinancas.gov.pt/pt/external/matrizes/imi/consultaDeducao.action?anoConsulta=2019&amp;codigoMunicipio=1419" TargetMode="External"/><Relationship Id="rId4" Type="http://schemas.openxmlformats.org/officeDocument/2006/relationships/hyperlink" Target="https://www.portaldasfinancas.gov.pt/external/imi/consultaTaxasFreguesias.action?ano=2018&amp;municipio=0709" TargetMode="External"/><Relationship Id="rId9" Type="http://schemas.openxmlformats.org/officeDocument/2006/relationships/hyperlink" Target="https://www.portaldasfinancas.gov.pt/pt/external/matrizes/imi/consultaDeducao.action?anoConsulta=2019&amp;codigoMunicipio=0101" TargetMode="External"/><Relationship Id="rId180" Type="http://schemas.openxmlformats.org/officeDocument/2006/relationships/hyperlink" Target="https://www.portaldasfinancas.gov.pt/pt/external/matrizes/imi/consultaDeducao.action?anoConsulta=2019&amp;codigoMunicipio=1421" TargetMode="External"/><Relationship Id="rId210" Type="http://schemas.openxmlformats.org/officeDocument/2006/relationships/hyperlink" Target="https://www.portaldasfinancas.gov.pt/pt/external/matrizes/imi/consultaDeducao.action?anoConsulta=2019&amp;codigoMunicipio=1801" TargetMode="External"/><Relationship Id="rId215" Type="http://schemas.openxmlformats.org/officeDocument/2006/relationships/hyperlink" Target="https://www.portaldasfinancas.gov.pt/pt/external/matrizes/imi/consultaDeducao.action?anoConsulta=2019&amp;codigoMunicipio=1806" TargetMode="External"/><Relationship Id="rId236" Type="http://schemas.openxmlformats.org/officeDocument/2006/relationships/hyperlink" Target="https://www.portaldasfinancas.gov.pt/pt/external/matrizes/imi/consultaDeducao.action?anoConsulta=2019&amp;codigoMunicipio=2206" TargetMode="External"/><Relationship Id="rId26" Type="http://schemas.openxmlformats.org/officeDocument/2006/relationships/hyperlink" Target="https://www.portaldasfinancas.gov.pt/pt/external/matrizes/imi/consultaDeducao.action?anoConsulta=2019&amp;codigoMunicipio=0202" TargetMode="External"/><Relationship Id="rId231" Type="http://schemas.openxmlformats.org/officeDocument/2006/relationships/hyperlink" Target="https://www.portaldasfinancas.gov.pt/pt/external/matrizes/imi/consultaDeducao.action?anoConsulta=2019&amp;codigoMunicipio=2201" TargetMode="External"/><Relationship Id="rId47" Type="http://schemas.openxmlformats.org/officeDocument/2006/relationships/hyperlink" Target="https://www.portaldasfinancas.gov.pt/pt/external/matrizes/imi/consultaDeducao.action?anoConsulta=2019&amp;codigoMunicipio=0412" TargetMode="External"/><Relationship Id="rId68" Type="http://schemas.openxmlformats.org/officeDocument/2006/relationships/hyperlink" Target="https://www.portaldasfinancas.gov.pt/pt/external/matrizes/imi/consultaDeducao.action?anoConsulta=2019&amp;codigoMunicipio=0314" TargetMode="External"/><Relationship Id="rId89" Type="http://schemas.openxmlformats.org/officeDocument/2006/relationships/hyperlink" Target="https://www.portaldasfinancas.gov.pt/pt/external/matrizes/imi/consultaDeducao.action?anoConsulta=2019&amp;codigoMunicipio=0713" TargetMode="External"/><Relationship Id="rId112" Type="http://schemas.openxmlformats.org/officeDocument/2006/relationships/hyperlink" Target="https://www.portaldasfinancas.gov.pt/pt/external/matrizes/imi/consultaDeducao.action?anoConsulta=2019&amp;codigoMunicipio=2002" TargetMode="External"/><Relationship Id="rId133" Type="http://schemas.openxmlformats.org/officeDocument/2006/relationships/hyperlink" Target="https://www.portaldasfinancas.gov.pt/pt/external/matrizes/imi/consultaDeducao.action?anoConsulta=2019&amp;codigoMunicipio=1104" TargetMode="External"/><Relationship Id="rId154" Type="http://schemas.openxmlformats.org/officeDocument/2006/relationships/hyperlink" Target="https://www.portaldasfinancas.gov.pt/pt/external/matrizes/imi/consultaDeducao.action?anoConsulta=2019&amp;codigoMunicipio=1208" TargetMode="External"/><Relationship Id="rId175" Type="http://schemas.openxmlformats.org/officeDocument/2006/relationships/hyperlink" Target="https://www.portaldasfinancas.gov.pt/pt/external/matrizes/imi/consultaDeducao.action?anoConsulta=2019&amp;codigoMunicipio=1409" TargetMode="External"/><Relationship Id="rId196" Type="http://schemas.openxmlformats.org/officeDocument/2006/relationships/hyperlink" Target="https://www.portaldasfinancas.gov.pt/pt/external/matrizes/imi/consultaDeducao.action?anoConsulta=2019&amp;codigoMunicipio=1604" TargetMode="External"/><Relationship Id="rId200" Type="http://schemas.openxmlformats.org/officeDocument/2006/relationships/hyperlink" Target="https://www.portaldasfinancas.gov.pt/pt/external/matrizes/imi/consultaDeducao.action?anoConsulta=2019&amp;codigoMunicipio=1701" TargetMode="External"/><Relationship Id="rId16" Type="http://schemas.openxmlformats.org/officeDocument/2006/relationships/hyperlink" Target="https://www.portaldasfinancas.gov.pt/pt/external/matrizes/imi/consultaDeducao.action?anoConsulta=2019&amp;codigoMunicipio=0110" TargetMode="External"/><Relationship Id="rId221" Type="http://schemas.openxmlformats.org/officeDocument/2006/relationships/hyperlink" Target="https://www.portaldasfinancas.gov.pt/pt/external/matrizes/imi/consultaDeducao.action?anoConsulta=2019&amp;codigoMunicipio=1813" TargetMode="External"/><Relationship Id="rId37" Type="http://schemas.openxmlformats.org/officeDocument/2006/relationships/hyperlink" Target="https://www.portaldasfinancas.gov.pt/pt/external/matrizes/imi/consultaDeducao.action?anoConsulta=2019&amp;codigoMunicipio=1905" TargetMode="External"/><Relationship Id="rId58" Type="http://schemas.openxmlformats.org/officeDocument/2006/relationships/hyperlink" Target="https://www.portaldasfinancas.gov.pt/pt/external/matrizes/imi/consultaDeducao.action?anoConsulta=2019&amp;codigoMunicipio=0303" TargetMode="External"/><Relationship Id="rId79" Type="http://schemas.openxmlformats.org/officeDocument/2006/relationships/hyperlink" Target="https://www.portaldasfinancas.gov.pt/pt/external/matrizes/imi/consultaDeducao.action?anoConsulta=2019&amp;codigoMunicipio=0612" TargetMode="External"/><Relationship Id="rId102" Type="http://schemas.openxmlformats.org/officeDocument/2006/relationships/hyperlink" Target="https://www.portaldasfinancas.gov.pt/pt/external/matrizes/imi/consultaDeducao.action?anoConsulta=2019&amp;codigoMunicipio=0815" TargetMode="External"/><Relationship Id="rId123" Type="http://schemas.openxmlformats.org/officeDocument/2006/relationships/hyperlink" Target="https://www.portaldasfinancas.gov.pt/pt/external/matrizes/imi/consultaDeducao.action?anoConsulta=2019&amp;codigoMunicipio=1009" TargetMode="External"/><Relationship Id="rId144" Type="http://schemas.openxmlformats.org/officeDocument/2006/relationships/hyperlink" Target="https://www.portaldasfinancas.gov.pt/pt/external/matrizes/imi/consultaDeducao.action?anoConsulta=2019&amp;codigoMunicipio=2103" TargetMode="External"/><Relationship Id="rId90" Type="http://schemas.openxmlformats.org/officeDocument/2006/relationships/hyperlink" Target="https://www.portaldasfinancas.gov.pt/pt/external/matrizes/imi/consultaDeducao.action?anoConsulta=2019&amp;codigoMunicipio=0714" TargetMode="External"/><Relationship Id="rId165" Type="http://schemas.openxmlformats.org/officeDocument/2006/relationships/hyperlink" Target="https://www.portaldasfinancas.gov.pt/pt/external/matrizes/imi/consultaDeducao.action?anoConsulta=2019&amp;codigoMunicipio=1310" TargetMode="External"/><Relationship Id="rId186" Type="http://schemas.openxmlformats.org/officeDocument/2006/relationships/hyperlink" Target="https://www.portaldasfinancas.gov.pt/pt/external/matrizes/imi/consultaDeducao.action?anoConsulta=2019&amp;codigoMunicipio=1420" TargetMode="External"/><Relationship Id="rId211" Type="http://schemas.openxmlformats.org/officeDocument/2006/relationships/hyperlink" Target="https://www.portaldasfinancas.gov.pt/pt/external/matrizes/imi/consultaDeducao.action?anoConsulta=2019&amp;codigoMunicipio=1802" TargetMode="External"/><Relationship Id="rId232" Type="http://schemas.openxmlformats.org/officeDocument/2006/relationships/hyperlink" Target="https://www.portaldasfinancas.gov.pt/pt/external/matrizes/imi/consultaDeducao.action?anoConsulta=2019&amp;codigoMunicipio=2202" TargetMode="External"/><Relationship Id="rId27" Type="http://schemas.openxmlformats.org/officeDocument/2006/relationships/hyperlink" Target="https://www.portaldasfinancas.gov.pt/pt/external/matrizes/imi/consultaDeducao.action?anoConsulta=2019&amp;codigoMunicipio=0203" TargetMode="External"/><Relationship Id="rId48" Type="http://schemas.openxmlformats.org/officeDocument/2006/relationships/hyperlink" Target="https://www.portaldasfinancas.gov.pt/pt/external/matrizes/imi/consultaDeducao.action?anoConsulta=2019&amp;codigoMunicipio=0501" TargetMode="External"/><Relationship Id="rId69" Type="http://schemas.openxmlformats.org/officeDocument/2006/relationships/hyperlink" Target="https://www.portaldasfinancas.gov.pt/pt/external/matrizes/imi/consultaDeducao.action?anoConsulta=2019&amp;codigoMunicipio=0601" TargetMode="External"/><Relationship Id="rId113" Type="http://schemas.openxmlformats.org/officeDocument/2006/relationships/hyperlink" Target="https://www.portaldasfinancas.gov.pt/pt/external/matrizes/imi/consultaDeducao.action?anoConsulta=2019&amp;codigoMunicipio=2003" TargetMode="External"/><Relationship Id="rId134" Type="http://schemas.openxmlformats.org/officeDocument/2006/relationships/hyperlink" Target="https://www.portaldasfinancas.gov.pt/pt/external/matrizes/imi/consultaDeducao.action?anoConsulta=2019&amp;codigoMunicipio=1105" TargetMode="External"/><Relationship Id="rId80" Type="http://schemas.openxmlformats.org/officeDocument/2006/relationships/hyperlink" Target="https://www.portaldasfinancas.gov.pt/pt/external/matrizes/imi/consultaDeducao.action?anoConsulta=2019&amp;codigoMunicipio=0613" TargetMode="External"/><Relationship Id="rId155" Type="http://schemas.openxmlformats.org/officeDocument/2006/relationships/hyperlink" Target="https://www.portaldasfinancas.gov.pt/pt/external/matrizes/imi/consultaDeducao.action?anoConsulta=2019&amp;codigoMunicipio=1210" TargetMode="External"/><Relationship Id="rId176" Type="http://schemas.openxmlformats.org/officeDocument/2006/relationships/hyperlink" Target="https://www.portaldasfinancas.gov.pt/pt/external/matrizes/imi/consultaDeducao.action?anoConsulta=2019&amp;codigoMunicipio=1410" TargetMode="External"/><Relationship Id="rId197" Type="http://schemas.openxmlformats.org/officeDocument/2006/relationships/hyperlink" Target="https://www.portaldasfinancas.gov.pt/pt/external/matrizes/imi/consultaDeducao.action?anoConsulta=2019&amp;codigoMunicipio=1607" TargetMode="External"/><Relationship Id="rId201" Type="http://schemas.openxmlformats.org/officeDocument/2006/relationships/hyperlink" Target="https://www.portaldasfinancas.gov.pt/pt/external/matrizes/imi/consultaDeducao.action?anoConsulta=2019&amp;codigoMunicipio=1702" TargetMode="External"/><Relationship Id="rId222" Type="http://schemas.openxmlformats.org/officeDocument/2006/relationships/hyperlink" Target="https://www.portaldasfinancas.gov.pt/pt/external/matrizes/imi/consultaDeducao.action?anoConsulta=2019&amp;codigoMunicipio=1815" TargetMode="External"/><Relationship Id="rId17" Type="http://schemas.openxmlformats.org/officeDocument/2006/relationships/hyperlink" Target="https://www.portaldasfinancas.gov.pt/pt/external/matrizes/imi/consultaDeducao.action?anoConsulta=2019&amp;codigoMunicipio=0111" TargetMode="External"/><Relationship Id="rId38" Type="http://schemas.openxmlformats.org/officeDocument/2006/relationships/hyperlink" Target="https://www.portaldasfinancas.gov.pt/pt/external/matrizes/imi/consultaDeducao.action?anoConsulta=2019&amp;codigoMunicipio=0402" TargetMode="External"/><Relationship Id="rId59" Type="http://schemas.openxmlformats.org/officeDocument/2006/relationships/hyperlink" Target="https://www.portaldasfinancas.gov.pt/pt/external/matrizes/imi/consultaDeducao.action?anoConsulta=2019&amp;codigoMunicipio=0304" TargetMode="External"/><Relationship Id="rId103" Type="http://schemas.openxmlformats.org/officeDocument/2006/relationships/hyperlink" Target="https://www.portaldasfinancas.gov.pt/pt/external/matrizes/imi/consultaDeducao.action?anoConsulta=2019&amp;codigoMunicipio=0901" TargetMode="External"/><Relationship Id="rId124" Type="http://schemas.openxmlformats.org/officeDocument/2006/relationships/hyperlink" Target="https://www.portaldasfinancas.gov.pt/pt/external/matrizes/imi/consultaDeducao.action?anoConsulta=2019&amp;codigoMunicipio=1012" TargetMode="External"/><Relationship Id="rId70" Type="http://schemas.openxmlformats.org/officeDocument/2006/relationships/hyperlink" Target="https://www.portaldasfinancas.gov.pt/pt/external/matrizes/imi/consultaDeducao.action?anoConsulta=2019&amp;codigoMunicipio=0602" TargetMode="External"/><Relationship Id="rId91" Type="http://schemas.openxmlformats.org/officeDocument/2006/relationships/hyperlink" Target="https://www.portaldasfinancas.gov.pt/pt/external/matrizes/imi/consultaDeducao.action?anoConsulta=2019&amp;codigoMunicipio=0801" TargetMode="External"/><Relationship Id="rId145" Type="http://schemas.openxmlformats.org/officeDocument/2006/relationships/hyperlink" Target="https://www.portaldasfinancas.gov.pt/pt/external/matrizes/imi/consultaDeducao.action?anoConsulta=2019&amp;codigoMunicipio=2104" TargetMode="External"/><Relationship Id="rId166" Type="http://schemas.openxmlformats.org/officeDocument/2006/relationships/hyperlink" Target="https://www.portaldasfinancas.gov.pt/pt/external/matrizes/imi/consultaDeducao.action?anoConsulta=2019&amp;codigoMunicipio=1311" TargetMode="External"/><Relationship Id="rId187" Type="http://schemas.openxmlformats.org/officeDocument/2006/relationships/hyperlink" Target="https://www.portaldasfinancas.gov.pt/pt/external/matrizes/imi/consultaDeducao.action?anoConsulta=2019&amp;codigoMunicipio=1502" TargetMode="External"/><Relationship Id="rId1" Type="http://schemas.openxmlformats.org/officeDocument/2006/relationships/hyperlink" Target="https://www.portaldasfinancas.gov.pt/external/imi/consultaTaxasFreguesias.action?ano=2018&amp;municipio=0116" TargetMode="External"/><Relationship Id="rId212" Type="http://schemas.openxmlformats.org/officeDocument/2006/relationships/hyperlink" Target="https://www.portaldasfinancas.gov.pt/pt/external/matrizes/imi/consultaDeducao.action?anoConsulta=2019&amp;codigoMunicipio=1803" TargetMode="External"/><Relationship Id="rId233" Type="http://schemas.openxmlformats.org/officeDocument/2006/relationships/hyperlink" Target="https://www.portaldasfinancas.gov.pt/pt/external/matrizes/imi/consultaDeducao.action?anoConsulta=2019&amp;codigoMunicipio=2203" TargetMode="External"/><Relationship Id="rId28" Type="http://schemas.openxmlformats.org/officeDocument/2006/relationships/hyperlink" Target="https://www.portaldasfinancas.gov.pt/pt/external/matrizes/imi/consultaDeducao.action?anoConsulta=2019&amp;codigoMunicipio=0205" TargetMode="External"/><Relationship Id="rId49" Type="http://schemas.openxmlformats.org/officeDocument/2006/relationships/hyperlink" Target="https://www.portaldasfinancas.gov.pt/pt/external/matrizes/imi/consultaDeducao.action?anoConsulta=2019&amp;codigoMunicipio=0502" TargetMode="External"/><Relationship Id="rId114" Type="http://schemas.openxmlformats.org/officeDocument/2006/relationships/hyperlink" Target="https://www.portaldasfinancas.gov.pt/pt/external/matrizes/imi/consultaDeducao.action?anoConsulta=2019&amp;codigoMunicipio=2004" TargetMode="External"/><Relationship Id="rId60" Type="http://schemas.openxmlformats.org/officeDocument/2006/relationships/hyperlink" Target="https://www.portaldasfinancas.gov.pt/pt/external/matrizes/imi/consultaDeducao.action?anoConsulta=2019&amp;codigoMunicipio=0305" TargetMode="External"/><Relationship Id="rId81" Type="http://schemas.openxmlformats.org/officeDocument/2006/relationships/hyperlink" Target="https://www.portaldasfinancas.gov.pt/pt/external/matrizes/imi/consultaDeducao.action?anoConsulta=2019&amp;codigoMunicipio=0614" TargetMode="External"/><Relationship Id="rId135" Type="http://schemas.openxmlformats.org/officeDocument/2006/relationships/hyperlink" Target="https://www.portaldasfinancas.gov.pt/pt/external/matrizes/imi/consultaDeducao.action?anoConsulta=2019&amp;codigoMunicipio=1106" TargetMode="External"/><Relationship Id="rId156" Type="http://schemas.openxmlformats.org/officeDocument/2006/relationships/hyperlink" Target="https://www.portaldasfinancas.gov.pt/pt/external/matrizes/imi/consultaDeducao.action?anoConsulta=2019&amp;codigoMunicipio=1211" TargetMode="External"/><Relationship Id="rId177" Type="http://schemas.openxmlformats.org/officeDocument/2006/relationships/hyperlink" Target="https://www.portaldasfinancas.gov.pt/pt/external/matrizes/imi/consultaDeducao.action?anoConsulta=2019&amp;codigoMunicipio=1411" TargetMode="External"/><Relationship Id="rId198" Type="http://schemas.openxmlformats.org/officeDocument/2006/relationships/hyperlink" Target="https://www.portaldasfinancas.gov.pt/pt/external/matrizes/imi/consultaDeducao.action?anoConsulta=2019&amp;codigoMunicipio=1608" TargetMode="External"/><Relationship Id="rId202" Type="http://schemas.openxmlformats.org/officeDocument/2006/relationships/hyperlink" Target="https://www.portaldasfinancas.gov.pt/pt/external/matrizes/imi/consultaDeducao.action?anoConsulta=2019&amp;codigoMunicipio=1706" TargetMode="External"/><Relationship Id="rId223" Type="http://schemas.openxmlformats.org/officeDocument/2006/relationships/hyperlink" Target="https://www.portaldasfinancas.gov.pt/pt/external/matrizes/imi/consultaDeducao.action?anoConsulta=2019&amp;codigoMunicipio=1816" TargetMode="External"/><Relationship Id="rId18" Type="http://schemas.openxmlformats.org/officeDocument/2006/relationships/hyperlink" Target="https://www.portaldasfinancas.gov.pt/pt/external/matrizes/imi/consultaDeducao.action?anoConsulta=2019&amp;codigoMunicipio=0112" TargetMode="External"/><Relationship Id="rId39" Type="http://schemas.openxmlformats.org/officeDocument/2006/relationships/hyperlink" Target="https://www.portaldasfinancas.gov.pt/pt/external/matrizes/imi/consultaDeducao.action?anoConsulta=2019&amp;codigoMunicipio=0403" TargetMode="External"/><Relationship Id="rId50" Type="http://schemas.openxmlformats.org/officeDocument/2006/relationships/hyperlink" Target="https://www.portaldasfinancas.gov.pt/pt/external/matrizes/imi/consultaDeducao.action?anoConsulta=2019&amp;codigoMunicipio=0503" TargetMode="External"/><Relationship Id="rId104" Type="http://schemas.openxmlformats.org/officeDocument/2006/relationships/hyperlink" Target="https://www.portaldasfinancas.gov.pt/pt/external/matrizes/imi/consultaDeducao.action?anoConsulta=2019&amp;codigoMunicipio=0902" TargetMode="External"/><Relationship Id="rId125" Type="http://schemas.openxmlformats.org/officeDocument/2006/relationships/hyperlink" Target="https://www.portaldasfinancas.gov.pt/pt/external/matrizes/imi/consultaDeducao.action?anoConsulta=2019&amp;codigoMunicipio=1013" TargetMode="External"/><Relationship Id="rId146" Type="http://schemas.openxmlformats.org/officeDocument/2006/relationships/hyperlink" Target="https://www.portaldasfinancas.gov.pt/pt/external/matrizes/imi/consultaDeducao.action?anoConsulta=2019&amp;codigoMunicipio=2105" TargetMode="External"/><Relationship Id="rId167" Type="http://schemas.openxmlformats.org/officeDocument/2006/relationships/hyperlink" Target="https://www.portaldasfinancas.gov.pt/pt/external/matrizes/imi/consultaDeducao.action?anoConsulta=2019&amp;codigoMunicipio=1313" TargetMode="External"/><Relationship Id="rId188" Type="http://schemas.openxmlformats.org/officeDocument/2006/relationships/hyperlink" Target="https://www.portaldasfinancas.gov.pt/pt/external/matrizes/imi/consultaDeducao.action?anoConsulta=2019&amp;codigoMunicipio=1503" TargetMode="External"/><Relationship Id="rId71" Type="http://schemas.openxmlformats.org/officeDocument/2006/relationships/hyperlink" Target="https://www.portaldasfinancas.gov.pt/pt/external/matrizes/imi/consultaDeducao.action?anoConsulta=2019&amp;codigoMunicipio=0604" TargetMode="External"/><Relationship Id="rId92" Type="http://schemas.openxmlformats.org/officeDocument/2006/relationships/hyperlink" Target="https://www.portaldasfinancas.gov.pt/pt/external/matrizes/imi/consultaDeducao.action?anoConsulta=2019&amp;codigoMunicipio=0802" TargetMode="External"/><Relationship Id="rId213" Type="http://schemas.openxmlformats.org/officeDocument/2006/relationships/hyperlink" Target="https://www.portaldasfinancas.gov.pt/pt/external/matrizes/imi/consultaDeducao.action?anoConsulta=2019&amp;codigoMunicipio=1804" TargetMode="External"/><Relationship Id="rId234" Type="http://schemas.openxmlformats.org/officeDocument/2006/relationships/hyperlink" Target="https://www.portaldasfinancas.gov.pt/pt/external/matrizes/imi/consultaDeducao.action?anoConsulta=2019&amp;codigoMunicipio=2204" TargetMode="External"/><Relationship Id="rId2" Type="http://schemas.openxmlformats.org/officeDocument/2006/relationships/hyperlink" Target="https://www.portaldasfinancas.gov.pt/external/imi/consultaTaxasFreguesias.action?ano=2018&amp;municipio=0617" TargetMode="External"/><Relationship Id="rId29" Type="http://schemas.openxmlformats.org/officeDocument/2006/relationships/hyperlink" Target="https://www.portaldasfinancas.gov.pt/pt/external/matrizes/imi/consultaDeducao.action?anoConsulta=2019&amp;codigoMunicipio=0208" TargetMode="External"/><Relationship Id="rId40" Type="http://schemas.openxmlformats.org/officeDocument/2006/relationships/hyperlink" Target="https://www.portaldasfinancas.gov.pt/pt/external/matrizes/imi/consultaDeducao.action?anoConsulta=2019&amp;codigoMunicipio=0405" TargetMode="External"/><Relationship Id="rId115" Type="http://schemas.openxmlformats.org/officeDocument/2006/relationships/hyperlink" Target="https://www.portaldasfinancas.gov.pt/pt/external/matrizes/imi/consultaDeducao.action?anoConsulta=2019&amp;codigoMunicipio=2005" TargetMode="External"/><Relationship Id="rId136" Type="http://schemas.openxmlformats.org/officeDocument/2006/relationships/hyperlink" Target="https://www.portaldasfinancas.gov.pt/pt/external/matrizes/imi/consultaDeducao.action?anoConsulta=2019&amp;codigoMunicipio=1107" TargetMode="External"/><Relationship Id="rId157" Type="http://schemas.openxmlformats.org/officeDocument/2006/relationships/hyperlink" Target="https://www.portaldasfinancas.gov.pt/pt/external/matrizes/imi/consultaDeducao.action?anoConsulta=2019&amp;codigoMunicipio=1212" TargetMode="External"/><Relationship Id="rId178" Type="http://schemas.openxmlformats.org/officeDocument/2006/relationships/hyperlink" Target="https://www.portaldasfinancas.gov.pt/pt/external/matrizes/imi/consultaDeducao.action?anoConsulta=2019&amp;codigoMunicipio=1412" TargetMode="External"/><Relationship Id="rId61" Type="http://schemas.openxmlformats.org/officeDocument/2006/relationships/hyperlink" Target="https://www.portaldasfinancas.gov.pt/pt/external/matrizes/imi/consultaDeducao.action?anoConsulta=2019&amp;codigoMunicipio=0306" TargetMode="External"/><Relationship Id="rId82" Type="http://schemas.openxmlformats.org/officeDocument/2006/relationships/hyperlink" Target="https://www.portaldasfinancas.gov.pt/pt/external/matrizes/imi/consultaDeducao.action?anoConsulta=2019&amp;codigoMunicipio=0615" TargetMode="External"/><Relationship Id="rId199" Type="http://schemas.openxmlformats.org/officeDocument/2006/relationships/hyperlink" Target="https://www.portaldasfinancas.gov.pt/pt/external/matrizes/imi/consultaDeducao.action?anoConsulta=2019&amp;codigoMunicipio=1609" TargetMode="External"/><Relationship Id="rId203" Type="http://schemas.openxmlformats.org/officeDocument/2006/relationships/hyperlink" Target="https://www.portaldasfinancas.gov.pt/pt/external/matrizes/imi/consultaDeducao.action?anoConsulta=2019&amp;codigoMunicipio=1707" TargetMode="External"/><Relationship Id="rId19" Type="http://schemas.openxmlformats.org/officeDocument/2006/relationships/hyperlink" Target="https://www.portaldasfinancas.gov.pt/pt/external/matrizes/imi/consultaDeducao.action?anoConsulta=2019&amp;codigoMunicipio=0113" TargetMode="External"/><Relationship Id="rId224" Type="http://schemas.openxmlformats.org/officeDocument/2006/relationships/hyperlink" Target="https://www.portaldasfinancas.gov.pt/pt/external/matrizes/imi/consultaDeducao.action?anoConsulta=2019&amp;codigoMunicipio=1817" TargetMode="External"/><Relationship Id="rId30" Type="http://schemas.openxmlformats.org/officeDocument/2006/relationships/hyperlink" Target="https://www.portaldasfinancas.gov.pt/pt/external/matrizes/imi/consultaDeducao.action?anoConsulta=2019&amp;codigoMunicipio=0209" TargetMode="External"/><Relationship Id="rId105" Type="http://schemas.openxmlformats.org/officeDocument/2006/relationships/hyperlink" Target="https://www.portaldasfinancas.gov.pt/pt/external/matrizes/imi/consultaDeducao.action?anoConsulta=2019&amp;codigoMunicipio=0904" TargetMode="External"/><Relationship Id="rId126" Type="http://schemas.openxmlformats.org/officeDocument/2006/relationships/hyperlink" Target="https://www.portaldasfinancas.gov.pt/pt/external/matrizes/imi/consultaDeducao.action?anoConsulta=2019&amp;codigoMunicipio=1014" TargetMode="External"/><Relationship Id="rId147" Type="http://schemas.openxmlformats.org/officeDocument/2006/relationships/hyperlink" Target="https://www.portaldasfinancas.gov.pt/pt/external/matrizes/imi/consultaDeducao.action?anoConsulta=2019&amp;codigoMunicipio=2107" TargetMode="External"/><Relationship Id="rId168" Type="http://schemas.openxmlformats.org/officeDocument/2006/relationships/hyperlink" Target="https://www.portaldasfinancas.gov.pt/pt/external/matrizes/imi/consultaDeducao.action?anoConsulta=2019&amp;codigoMunicipio=1314" TargetMode="External"/><Relationship Id="rId51" Type="http://schemas.openxmlformats.org/officeDocument/2006/relationships/hyperlink" Target="https://www.portaldasfinancas.gov.pt/pt/external/matrizes/imi/consultaDeducao.action?anoConsulta=2019&amp;codigoMunicipio=0505" TargetMode="External"/><Relationship Id="rId72" Type="http://schemas.openxmlformats.org/officeDocument/2006/relationships/hyperlink" Target="https://www.portaldasfinancas.gov.pt/pt/external/matrizes/imi/consultaDeducao.action?anoConsulta=2019&amp;codigoMunicipio=0605" TargetMode="External"/><Relationship Id="rId93" Type="http://schemas.openxmlformats.org/officeDocument/2006/relationships/hyperlink" Target="https://www.portaldasfinancas.gov.pt/pt/external/matrizes/imi/consultaDeducao.action?anoConsulta=2019&amp;codigoMunicipio=0803" TargetMode="External"/><Relationship Id="rId189" Type="http://schemas.openxmlformats.org/officeDocument/2006/relationships/hyperlink" Target="https://www.portaldasfinancas.gov.pt/pt/external/matrizes/imi/consultaDeducao.action?anoConsulta=2019&amp;codigoMunicipio=1504" TargetMode="External"/><Relationship Id="rId3" Type="http://schemas.openxmlformats.org/officeDocument/2006/relationships/hyperlink" Target="https://www.portaldasfinancas.gov.pt/external/imi/consultaTaxasFreguesias.action?ano=2018&amp;municipio=0708" TargetMode="External"/><Relationship Id="rId214" Type="http://schemas.openxmlformats.org/officeDocument/2006/relationships/hyperlink" Target="https://www.portaldasfinancas.gov.pt/pt/external/matrizes/imi/consultaDeducao.action?anoConsulta=2019&amp;codigoMunicipio=1805" TargetMode="External"/><Relationship Id="rId235" Type="http://schemas.openxmlformats.org/officeDocument/2006/relationships/hyperlink" Target="https://www.portaldasfinancas.gov.pt/pt/external/matrizes/imi/consultaDeducao.action?anoConsulta=2019&amp;codigoMunicipio=2205" TargetMode="External"/><Relationship Id="rId116" Type="http://schemas.openxmlformats.org/officeDocument/2006/relationships/hyperlink" Target="https://www.portaldasfinancas.gov.pt/pt/external/matrizes/imi/consultaDeducao.action?anoConsulta=2019&amp;codigoMunicipio=2006" TargetMode="External"/><Relationship Id="rId137" Type="http://schemas.openxmlformats.org/officeDocument/2006/relationships/hyperlink" Target="https://www.portaldasfinancas.gov.pt/pt/external/matrizes/imi/consultaDeducao.action?anoConsulta=2019&amp;codigoMunicipio=1108" TargetMode="External"/><Relationship Id="rId158" Type="http://schemas.openxmlformats.org/officeDocument/2006/relationships/hyperlink" Target="https://www.portaldasfinancas.gov.pt/pt/external/matrizes/imi/consultaDeducao.action?anoConsulta=2019&amp;codigoMunicipio=1213" TargetMode="External"/><Relationship Id="rId20" Type="http://schemas.openxmlformats.org/officeDocument/2006/relationships/hyperlink" Target="https://www.portaldasfinancas.gov.pt/pt/external/matrizes/imi/consultaDeducao.action?anoConsulta=2019&amp;codigoMunicipio=0114" TargetMode="External"/><Relationship Id="rId41" Type="http://schemas.openxmlformats.org/officeDocument/2006/relationships/hyperlink" Target="https://www.portaldasfinancas.gov.pt/pt/external/matrizes/imi/consultaDeducao.action?anoConsulta=2019&amp;codigoMunicipio=0406" TargetMode="External"/><Relationship Id="rId62" Type="http://schemas.openxmlformats.org/officeDocument/2006/relationships/hyperlink" Target="https://www.portaldasfinancas.gov.pt/pt/external/matrizes/imi/consultaDeducao.action?anoConsulta=2019&amp;codigoMunicipio=0307" TargetMode="External"/><Relationship Id="rId83" Type="http://schemas.openxmlformats.org/officeDocument/2006/relationships/hyperlink" Target="https://www.portaldasfinancas.gov.pt/pt/external/matrizes/imi/consultaDeducao.action?anoConsulta=2019&amp;codigoMunicipio=0616" TargetMode="External"/><Relationship Id="rId179" Type="http://schemas.openxmlformats.org/officeDocument/2006/relationships/hyperlink" Target="https://www.portaldasfinancas.gov.pt/pt/external/matrizes/imi/consultaDeducao.action?anoConsulta=2019&amp;codigoMunicipio=1413" TargetMode="External"/><Relationship Id="rId190" Type="http://schemas.openxmlformats.org/officeDocument/2006/relationships/hyperlink" Target="https://www.portaldasfinancas.gov.pt/pt/external/matrizes/imi/consultaDeducao.action?anoConsulta=2019&amp;codigoMunicipio=1507" TargetMode="External"/><Relationship Id="rId204" Type="http://schemas.openxmlformats.org/officeDocument/2006/relationships/hyperlink" Target="https://www.portaldasfinancas.gov.pt/pt/external/matrizes/imi/consultaDeducao.action?anoConsulta=2019&amp;codigoMunicipio=1708" TargetMode="External"/><Relationship Id="rId225" Type="http://schemas.openxmlformats.org/officeDocument/2006/relationships/hyperlink" Target="https://www.portaldasfinancas.gov.pt/pt/external/matrizes/imi/consultaDeducao.action?anoConsulta=2019&amp;codigoMunicipio=181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ortaldasfinancas.gov.pt/pt/external/matrizes/imi/consultaDeducao.action?anoConsulta=2018&amp;codigoMunicipio=1105" TargetMode="External"/><Relationship Id="rId21" Type="http://schemas.openxmlformats.org/officeDocument/2006/relationships/hyperlink" Target="https://www.portaldasfinancas.gov.pt/pt/external/matrizes/imi/consultaDeducao.action?anoConsulta=2018&amp;codigoMunicipio=0209" TargetMode="External"/><Relationship Id="rId42" Type="http://schemas.openxmlformats.org/officeDocument/2006/relationships/hyperlink" Target="https://www.portaldasfinancas.gov.pt/pt/external/matrizes/imi/consultaDeducao.action?anoConsulta=2018&amp;codigoMunicipio=0410" TargetMode="External"/><Relationship Id="rId63" Type="http://schemas.openxmlformats.org/officeDocument/2006/relationships/hyperlink" Target="https://www.portaldasfinancas.gov.pt/pt/external/matrizes/imi/consultaDeducao.action?anoConsulta=2018&amp;codigoMunicipio=0610" TargetMode="External"/><Relationship Id="rId84" Type="http://schemas.openxmlformats.org/officeDocument/2006/relationships/hyperlink" Target="https://www.portaldasfinancas.gov.pt/pt/external/matrizes/imi/consultaDeducao.action?anoConsulta=2018&amp;codigoMunicipio=0807" TargetMode="External"/><Relationship Id="rId138" Type="http://schemas.openxmlformats.org/officeDocument/2006/relationships/hyperlink" Target="https://www.portaldasfinancas.gov.pt/pt/external/matrizes/imi/consultaDeducao.action?anoConsulta=2018&amp;codigoMunicipio=1214" TargetMode="External"/><Relationship Id="rId159" Type="http://schemas.openxmlformats.org/officeDocument/2006/relationships/hyperlink" Target="https://www.portaldasfinancas.gov.pt/pt/external/matrizes/imi/consultaDeducao.action?anoConsulta=2018&amp;codigoMunicipio=1416" TargetMode="External"/><Relationship Id="rId170" Type="http://schemas.openxmlformats.org/officeDocument/2006/relationships/hyperlink" Target="https://www.portaldasfinancas.gov.pt/pt/external/matrizes/imi/consultaDeducao.action?anoConsulta=2018&amp;codigoMunicipio=1513" TargetMode="External"/><Relationship Id="rId191" Type="http://schemas.openxmlformats.org/officeDocument/2006/relationships/hyperlink" Target="https://www.portaldasfinancas.gov.pt/pt/external/matrizes/imi/consultaDeducao.action?anoConsulta=2018&amp;codigoMunicipio=1805" TargetMode="External"/><Relationship Id="rId205" Type="http://schemas.openxmlformats.org/officeDocument/2006/relationships/hyperlink" Target="https://www.portaldasfinancas.gov.pt/pt/external/matrizes/imi/consultaDeducao.action?anoConsulta=2018&amp;codigoMunicipio=1822" TargetMode="External"/><Relationship Id="rId226" Type="http://schemas.openxmlformats.org/officeDocument/2006/relationships/hyperlink" Target="https://www.portaldasfinancas.gov.pt/external/imi/consultaTaxasFreguesias.action?ano=2018&amp;municipio=2107" TargetMode="External"/><Relationship Id="rId107" Type="http://schemas.openxmlformats.org/officeDocument/2006/relationships/hyperlink" Target="https://www.portaldasfinancas.gov.pt/pt/external/matrizes/imi/consultaDeducao.action?anoConsulta=2018&amp;codigoMunicipio=1010" TargetMode="External"/><Relationship Id="rId11" Type="http://schemas.openxmlformats.org/officeDocument/2006/relationships/hyperlink" Target="https://www.portaldasfinancas.gov.pt/pt/external/matrizes/imi/consultaDeducao.action?anoConsulta=2018&amp;codigoMunicipio=0114" TargetMode="External"/><Relationship Id="rId32" Type="http://schemas.openxmlformats.org/officeDocument/2006/relationships/hyperlink" Target="https://www.portaldasfinancas.gov.pt/pt/external/matrizes/imi/consultaDeducao.action?anoConsulta=2018&amp;codigoMunicipio=0310" TargetMode="External"/><Relationship Id="rId53" Type="http://schemas.openxmlformats.org/officeDocument/2006/relationships/hyperlink" Target="https://www.portaldasfinancas.gov.pt/pt/external/matrizes/imi/consultaDeducao.action?anoConsulta=2018&amp;codigoMunicipio=0509" TargetMode="External"/><Relationship Id="rId74" Type="http://schemas.openxmlformats.org/officeDocument/2006/relationships/hyperlink" Target="https://www.portaldasfinancas.gov.pt/pt/external/matrizes/imi/consultaDeducao.action?anoConsulta=2018&amp;codigoMunicipio=0710" TargetMode="External"/><Relationship Id="rId128" Type="http://schemas.openxmlformats.org/officeDocument/2006/relationships/hyperlink" Target="https://www.portaldasfinancas.gov.pt/pt/external/matrizes/imi/consultaDeducao.action?anoConsulta=2018&amp;codigoMunicipio=1203" TargetMode="External"/><Relationship Id="rId149" Type="http://schemas.openxmlformats.org/officeDocument/2006/relationships/hyperlink" Target="https://www.portaldasfinancas.gov.pt/pt/external/matrizes/imi/consultaDeducao.action?anoConsulta=2018&amp;codigoMunicipio=1401" TargetMode="External"/><Relationship Id="rId5" Type="http://schemas.openxmlformats.org/officeDocument/2006/relationships/hyperlink" Target="https://www.portaldasfinancas.gov.pt/pt/external/matrizes/imi/consultaDeducao.action?anoConsulta=2018&amp;codigoMunicipio=0108" TargetMode="External"/><Relationship Id="rId95" Type="http://schemas.openxmlformats.org/officeDocument/2006/relationships/hyperlink" Target="https://www.portaldasfinancas.gov.pt/pt/external/matrizes/imi/consultaDeducao.action?anoConsulta=2018&amp;codigoMunicipio=0909" TargetMode="External"/><Relationship Id="rId160" Type="http://schemas.openxmlformats.org/officeDocument/2006/relationships/hyperlink" Target="https://www.portaldasfinancas.gov.pt/pt/external/matrizes/imi/consultaDeducao.action?anoConsulta=2018&amp;codigoMunicipio=1417" TargetMode="External"/><Relationship Id="rId181" Type="http://schemas.openxmlformats.org/officeDocument/2006/relationships/hyperlink" Target="https://www.portaldasfinancas.gov.pt/pt/external/matrizes/imi/consultaDeducao.action?anoConsulta=2018&amp;codigoMunicipio=1707" TargetMode="External"/><Relationship Id="rId216" Type="http://schemas.openxmlformats.org/officeDocument/2006/relationships/hyperlink" Target="https://www.portaldasfinancas.gov.pt/pt/external/matrizes/imi/consultaDeducao.action?anoConsulta=2018&amp;codigoMunicipio=2006" TargetMode="External"/><Relationship Id="rId237" Type="http://schemas.openxmlformats.org/officeDocument/2006/relationships/hyperlink" Target="https://www.portaldasfinancas.gov.pt/pt/external/matrizes/imi/consultaDeducao.action?anoConsulta=2018&amp;codigoMunicipio=2211" TargetMode="External"/><Relationship Id="rId22" Type="http://schemas.openxmlformats.org/officeDocument/2006/relationships/hyperlink" Target="https://www.portaldasfinancas.gov.pt/pt/external/matrizes/imi/consultaDeducao.action?anoConsulta=2018&amp;codigoMunicipio=0211" TargetMode="External"/><Relationship Id="rId43" Type="http://schemas.openxmlformats.org/officeDocument/2006/relationships/hyperlink" Target="https://www.portaldasfinancas.gov.pt/pt/external/matrizes/imi/consultaDeducao.action?anoConsulta=2018&amp;codigoMunicipio=0411" TargetMode="External"/><Relationship Id="rId64" Type="http://schemas.openxmlformats.org/officeDocument/2006/relationships/hyperlink" Target="https://www.portaldasfinancas.gov.pt/pt/external/matrizes/imi/consultaDeducao.action?anoConsulta=2018&amp;codigoMunicipio=0611" TargetMode="External"/><Relationship Id="rId118" Type="http://schemas.openxmlformats.org/officeDocument/2006/relationships/hyperlink" Target="https://www.portaldasfinancas.gov.pt/pt/external/matrizes/imi/consultaDeducao.action?anoConsulta=2018&amp;codigoMunicipio=1106" TargetMode="External"/><Relationship Id="rId139" Type="http://schemas.openxmlformats.org/officeDocument/2006/relationships/hyperlink" Target="https://www.portaldasfinancas.gov.pt/pt/external/matrizes/imi/consultaDeducao.action?anoConsulta=2018&amp;codigoMunicipio=1215" TargetMode="External"/><Relationship Id="rId85" Type="http://schemas.openxmlformats.org/officeDocument/2006/relationships/hyperlink" Target="https://www.portaldasfinancas.gov.pt/pt/external/matrizes/imi/consultaDeducao.action?anoConsulta=2018&amp;codigoMunicipio=0808" TargetMode="External"/><Relationship Id="rId150" Type="http://schemas.openxmlformats.org/officeDocument/2006/relationships/hyperlink" Target="https://www.portaldasfinancas.gov.pt/pt/external/matrizes/imi/consultaDeducao.action?anoConsulta=2018&amp;codigoMunicipio=1402" TargetMode="External"/><Relationship Id="rId171" Type="http://schemas.openxmlformats.org/officeDocument/2006/relationships/hyperlink" Target="https://www.portaldasfinancas.gov.pt/pt/external/matrizes/imi/consultaDeducao.action?anoConsulta=2018&amp;codigoMunicipio=1601" TargetMode="External"/><Relationship Id="rId192" Type="http://schemas.openxmlformats.org/officeDocument/2006/relationships/hyperlink" Target="https://www.portaldasfinancas.gov.pt/external/imi/consultaTaxasFreguesias.action?ano=2018&amp;municipio=1806" TargetMode="External"/><Relationship Id="rId206" Type="http://schemas.openxmlformats.org/officeDocument/2006/relationships/hyperlink" Target="https://www.portaldasfinancas.gov.pt/pt/external/matrizes/imi/consultaDeducao.action?anoConsulta=2018&amp;codigoMunicipio=1823" TargetMode="External"/><Relationship Id="rId227" Type="http://schemas.openxmlformats.org/officeDocument/2006/relationships/hyperlink" Target="https://www.portaldasfinancas.gov.pt/pt/external/matrizes/imi/consultaDeducao.action?anoConsulta=2018&amp;codigoMunicipio=2107" TargetMode="External"/><Relationship Id="rId12" Type="http://schemas.openxmlformats.org/officeDocument/2006/relationships/hyperlink" Target="https://www.portaldasfinancas.gov.pt/pt/external/matrizes/imi/consultaDeducao.action?anoConsulta=2018&amp;codigoMunicipio=0115" TargetMode="External"/><Relationship Id="rId33" Type="http://schemas.openxmlformats.org/officeDocument/2006/relationships/hyperlink" Target="https://www.portaldasfinancas.gov.pt/pt/external/matrizes/imi/consultaDeducao.action?anoConsulta=2018&amp;codigoMunicipio=0311" TargetMode="External"/><Relationship Id="rId108" Type="http://schemas.openxmlformats.org/officeDocument/2006/relationships/hyperlink" Target="https://www.portaldasfinancas.gov.pt/pt/external/matrizes/imi/consultaDeducao.action?anoConsulta=2018&amp;codigoMunicipio=1012" TargetMode="External"/><Relationship Id="rId129" Type="http://schemas.openxmlformats.org/officeDocument/2006/relationships/hyperlink" Target="https://www.portaldasfinancas.gov.pt/pt/external/matrizes/imi/consultaDeducao.action?anoConsulta=2018&amp;codigoMunicipio=1204" TargetMode="External"/><Relationship Id="rId54" Type="http://schemas.openxmlformats.org/officeDocument/2006/relationships/hyperlink" Target="https://www.portaldasfinancas.gov.pt/pt/external/matrizes/imi/consultaDeducao.action?anoConsulta=2018&amp;codigoMunicipio=0510" TargetMode="External"/><Relationship Id="rId75" Type="http://schemas.openxmlformats.org/officeDocument/2006/relationships/hyperlink" Target="https://www.portaldasfinancas.gov.pt/pt/external/matrizes/imi/consultaDeducao.action?anoConsulta=2018&amp;codigoMunicipio=0711" TargetMode="External"/><Relationship Id="rId96" Type="http://schemas.openxmlformats.org/officeDocument/2006/relationships/hyperlink" Target="https://www.portaldasfinancas.gov.pt/pt/external/matrizes/imi/consultaDeducao.action?anoConsulta=2018&amp;codigoMunicipio=0910" TargetMode="External"/><Relationship Id="rId140" Type="http://schemas.openxmlformats.org/officeDocument/2006/relationships/hyperlink" Target="https://www.portaldasfinancas.gov.pt/pt/external/matrizes/imi/consultaDeducao.action?anoConsulta=2018&amp;codigoMunicipio=1303" TargetMode="External"/><Relationship Id="rId161" Type="http://schemas.openxmlformats.org/officeDocument/2006/relationships/hyperlink" Target="https://www.portaldasfinancas.gov.pt/pt/external/matrizes/imi/consultaDeducao.action?anoConsulta=2018&amp;codigoMunicipio=1418" TargetMode="External"/><Relationship Id="rId182" Type="http://schemas.openxmlformats.org/officeDocument/2006/relationships/hyperlink" Target="https://www.portaldasfinancas.gov.pt/pt/external/matrizes/imi/consultaDeducao.action?anoConsulta=2018&amp;codigoMunicipio=1708" TargetMode="External"/><Relationship Id="rId217" Type="http://schemas.openxmlformats.org/officeDocument/2006/relationships/hyperlink" Target="https://www.portaldasfinancas.gov.pt/pt/external/matrizes/imi/consultaDeducao.action?anoConsulta=2018&amp;codigoMunicipio=2007" TargetMode="External"/><Relationship Id="rId6" Type="http://schemas.openxmlformats.org/officeDocument/2006/relationships/hyperlink" Target="https://www.portaldasfinancas.gov.pt/pt/external/matrizes/imi/consultaDeducao.action?anoConsulta=2018&amp;codigoMunicipio=0109" TargetMode="External"/><Relationship Id="rId23" Type="http://schemas.openxmlformats.org/officeDocument/2006/relationships/hyperlink" Target="https://www.portaldasfinancas.gov.pt/pt/external/matrizes/imi/consultaDeducao.action?anoConsulta=2018&amp;codigoMunicipio=0212" TargetMode="External"/><Relationship Id="rId119" Type="http://schemas.openxmlformats.org/officeDocument/2006/relationships/hyperlink" Target="https://www.portaldasfinancas.gov.pt/pt/external/matrizes/imi/consultaDeducao.action?anoConsulta=2018&amp;codigoMunicipio=1107" TargetMode="External"/><Relationship Id="rId44" Type="http://schemas.openxmlformats.org/officeDocument/2006/relationships/hyperlink" Target="https://www.portaldasfinancas.gov.pt/pt/external/matrizes/imi/consultaDeducao.action?anoConsulta=2018&amp;codigoMunicipio=0412" TargetMode="External"/><Relationship Id="rId65" Type="http://schemas.openxmlformats.org/officeDocument/2006/relationships/hyperlink" Target="https://www.portaldasfinancas.gov.pt/pt/external/matrizes/imi/consultaDeducao.action?anoConsulta=2018&amp;codigoMunicipio=0612" TargetMode="External"/><Relationship Id="rId86" Type="http://schemas.openxmlformats.org/officeDocument/2006/relationships/hyperlink" Target="https://www.portaldasfinancas.gov.pt/pt/external/matrizes/imi/consultaDeducao.action?anoConsulta=2018&amp;codigoMunicipio=0809" TargetMode="External"/><Relationship Id="rId130" Type="http://schemas.openxmlformats.org/officeDocument/2006/relationships/hyperlink" Target="https://www.portaldasfinancas.gov.pt/pt/external/matrizes/imi/consultaDeducao.action?anoConsulta=2018&amp;codigoMunicipio=1205" TargetMode="External"/><Relationship Id="rId151" Type="http://schemas.openxmlformats.org/officeDocument/2006/relationships/hyperlink" Target="https://www.portaldasfinancas.gov.pt/pt/external/matrizes/imi/consultaDeducao.action?anoConsulta=2018&amp;codigoMunicipio=1407" TargetMode="External"/><Relationship Id="rId172" Type="http://schemas.openxmlformats.org/officeDocument/2006/relationships/hyperlink" Target="https://www.portaldasfinancas.gov.pt/pt/external/matrizes/imi/consultaDeducao.action?anoConsulta=2018&amp;codigoMunicipio=1604" TargetMode="External"/><Relationship Id="rId193" Type="http://schemas.openxmlformats.org/officeDocument/2006/relationships/hyperlink" Target="https://www.portaldasfinancas.gov.pt/pt/external/matrizes/imi/consultaDeducao.action?anoConsulta=2018&amp;codigoMunicipio=1806" TargetMode="External"/><Relationship Id="rId207" Type="http://schemas.openxmlformats.org/officeDocument/2006/relationships/hyperlink" Target="https://www.portaldasfinancas.gov.pt/pt/external/matrizes/imi/consultaDeducao.action?anoConsulta=2018&amp;codigoMunicipio=1901" TargetMode="External"/><Relationship Id="rId228" Type="http://schemas.openxmlformats.org/officeDocument/2006/relationships/hyperlink" Target="https://www.portaldasfinancas.gov.pt/external/imi/consultaTaxasFreguesias.action?ano=2018&amp;municipio=2107" TargetMode="External"/><Relationship Id="rId13" Type="http://schemas.openxmlformats.org/officeDocument/2006/relationships/hyperlink" Target="https://www.portaldasfinancas.gov.pt/external/imi/consultaTaxasFreguesias.action?ano=2018&amp;municipio=0116" TargetMode="External"/><Relationship Id="rId109" Type="http://schemas.openxmlformats.org/officeDocument/2006/relationships/hyperlink" Target="https://www.portaldasfinancas.gov.pt/pt/external/matrizes/imi/consultaDeducao.action?anoConsulta=2018&amp;codigoMunicipio=1013" TargetMode="External"/><Relationship Id="rId34" Type="http://schemas.openxmlformats.org/officeDocument/2006/relationships/hyperlink" Target="https://www.portaldasfinancas.gov.pt/pt/external/matrizes/imi/consultaDeducao.action?anoConsulta=2018&amp;codigoMunicipio=0312" TargetMode="External"/><Relationship Id="rId55" Type="http://schemas.openxmlformats.org/officeDocument/2006/relationships/hyperlink" Target="https://www.portaldasfinancas.gov.pt/pt/external/matrizes/imi/consultaDeducao.action?anoConsulta=2018&amp;codigoMunicipio=0511" TargetMode="External"/><Relationship Id="rId76" Type="http://schemas.openxmlformats.org/officeDocument/2006/relationships/hyperlink" Target="https://www.portaldasfinancas.gov.pt/pt/external/matrizes/imi/consultaDeducao.action?anoConsulta=2018&amp;codigoMunicipio=0713" TargetMode="External"/><Relationship Id="rId97" Type="http://schemas.openxmlformats.org/officeDocument/2006/relationships/hyperlink" Target="https://www.portaldasfinancas.gov.pt/pt/external/matrizes/imi/consultaDeducao.action?anoConsulta=2018&amp;codigoMunicipio=0911" TargetMode="External"/><Relationship Id="rId120" Type="http://schemas.openxmlformats.org/officeDocument/2006/relationships/hyperlink" Target="https://www.portaldasfinancas.gov.pt/pt/external/matrizes/imi/consultaDeducao.action?anoConsulta=2018&amp;codigoMunicipio=1108" TargetMode="External"/><Relationship Id="rId141" Type="http://schemas.openxmlformats.org/officeDocument/2006/relationships/hyperlink" Target="https://www.portaldasfinancas.gov.pt/pt/external/matrizes/imi/consultaDeducao.action?anoConsulta=2018&amp;codigoMunicipio=1305" TargetMode="External"/><Relationship Id="rId7" Type="http://schemas.openxmlformats.org/officeDocument/2006/relationships/hyperlink" Target="https://www.portaldasfinancas.gov.pt/pt/external/matrizes/imi/consultaDeducao.action?anoConsulta=2018&amp;codigoMunicipio=0110" TargetMode="External"/><Relationship Id="rId162" Type="http://schemas.openxmlformats.org/officeDocument/2006/relationships/hyperlink" Target="https://www.portaldasfinancas.gov.pt/pt/external/matrizes/imi/consultaDeducao.action?anoConsulta=2018&amp;codigoMunicipio=1419" TargetMode="External"/><Relationship Id="rId183" Type="http://schemas.openxmlformats.org/officeDocument/2006/relationships/hyperlink" Target="https://www.portaldasfinancas.gov.pt/pt/external/matrizes/imi/consultaDeducao.action?anoConsulta=2018&amp;codigoMunicipio=1709" TargetMode="External"/><Relationship Id="rId218" Type="http://schemas.openxmlformats.org/officeDocument/2006/relationships/hyperlink" Target="https://www.portaldasfinancas.gov.pt/pt/external/matrizes/imi/consultaDeducao.action?anoConsulta=2018&amp;codigoMunicipio=2101" TargetMode="External"/><Relationship Id="rId24" Type="http://schemas.openxmlformats.org/officeDocument/2006/relationships/hyperlink" Target="https://www.portaldasfinancas.gov.pt/pt/external/matrizes/imi/consultaDeducao.action?anoConsulta=2018&amp;codigoMunicipio=0302" TargetMode="External"/><Relationship Id="rId45" Type="http://schemas.openxmlformats.org/officeDocument/2006/relationships/hyperlink" Target="https://www.portaldasfinancas.gov.pt/pt/external/matrizes/imi/consultaDeducao.action?anoConsulta=2018&amp;codigoMunicipio=0501" TargetMode="External"/><Relationship Id="rId66" Type="http://schemas.openxmlformats.org/officeDocument/2006/relationships/hyperlink" Target="https://www.portaldasfinancas.gov.pt/pt/external/matrizes/imi/consultaDeducao.action?anoConsulta=2018&amp;codigoMunicipio=0613" TargetMode="External"/><Relationship Id="rId87" Type="http://schemas.openxmlformats.org/officeDocument/2006/relationships/hyperlink" Target="https://www.portaldasfinancas.gov.pt/pt/external/matrizes/imi/consultaDeducao.action?anoConsulta=2018&amp;codigoMunicipio=0812" TargetMode="External"/><Relationship Id="rId110" Type="http://schemas.openxmlformats.org/officeDocument/2006/relationships/hyperlink" Target="https://www.portaldasfinancas.gov.pt/pt/external/matrizes/imi/consultaDeducao.action?anoConsulta=2018&amp;codigoMunicipio=1014" TargetMode="External"/><Relationship Id="rId131" Type="http://schemas.openxmlformats.org/officeDocument/2006/relationships/hyperlink" Target="https://www.portaldasfinancas.gov.pt/pt/external/matrizes/imi/consultaDeducao.action?anoConsulta=2018&amp;codigoMunicipio=1206" TargetMode="External"/><Relationship Id="rId152" Type="http://schemas.openxmlformats.org/officeDocument/2006/relationships/hyperlink" Target="https://www.portaldasfinancas.gov.pt/external/imi/consultaTaxasFreguesias.action?ano=2018&amp;municipio=1408" TargetMode="External"/><Relationship Id="rId173" Type="http://schemas.openxmlformats.org/officeDocument/2006/relationships/hyperlink" Target="https://www.portaldasfinancas.gov.pt/pt/external/matrizes/imi/consultaDeducao.action?anoConsulta=2018&amp;codigoMunicipio=1607" TargetMode="External"/><Relationship Id="rId194" Type="http://schemas.openxmlformats.org/officeDocument/2006/relationships/hyperlink" Target="https://www.portaldasfinancas.gov.pt/pt/external/matrizes/imi/consultaDeducao.action?anoConsulta=2018&amp;codigoMunicipio=1807" TargetMode="External"/><Relationship Id="rId208" Type="http://schemas.openxmlformats.org/officeDocument/2006/relationships/hyperlink" Target="https://www.portaldasfinancas.gov.pt/pt/external/matrizes/imi/consultaDeducao.action?anoConsulta=2018&amp;codigoMunicipio=1902" TargetMode="External"/><Relationship Id="rId229" Type="http://schemas.openxmlformats.org/officeDocument/2006/relationships/hyperlink" Target="https://www.portaldasfinancas.gov.pt/pt/external/matrizes/imi/consultaDeducao.action?anoConsulta=2018&amp;codigoMunicipio=2107" TargetMode="External"/><Relationship Id="rId14" Type="http://schemas.openxmlformats.org/officeDocument/2006/relationships/hyperlink" Target="https://www.portaldasfinancas.gov.pt/pt/external/matrizes/imi/consultaDeducao.action?anoConsulta=2018&amp;codigoMunicipio=0116" TargetMode="External"/><Relationship Id="rId35" Type="http://schemas.openxmlformats.org/officeDocument/2006/relationships/hyperlink" Target="https://www.portaldasfinancas.gov.pt/pt/external/matrizes/imi/consultaDeducao.action?anoConsulta=2018&amp;codigoMunicipio=0313" TargetMode="External"/><Relationship Id="rId56" Type="http://schemas.openxmlformats.org/officeDocument/2006/relationships/hyperlink" Target="https://www.portaldasfinancas.gov.pt/pt/external/matrizes/imi/consultaDeducao.action?anoConsulta=2018&amp;codigoMunicipio=0601" TargetMode="External"/><Relationship Id="rId77" Type="http://schemas.openxmlformats.org/officeDocument/2006/relationships/hyperlink" Target="https://www.portaldasfinancas.gov.pt/pt/external/matrizes/imi/consultaDeducao.action?anoConsulta=2018&amp;codigoMunicipio=0714" TargetMode="External"/><Relationship Id="rId100" Type="http://schemas.openxmlformats.org/officeDocument/2006/relationships/hyperlink" Target="https://www.portaldasfinancas.gov.pt/pt/external/matrizes/imi/consultaDeducao.action?anoConsulta=2018&amp;codigoMunicipio=1001" TargetMode="External"/><Relationship Id="rId8" Type="http://schemas.openxmlformats.org/officeDocument/2006/relationships/hyperlink" Target="https://www.portaldasfinancas.gov.pt/pt/external/matrizes/imi/consultaDeducao.action?anoConsulta=2018&amp;codigoMunicipio=0111" TargetMode="External"/><Relationship Id="rId98" Type="http://schemas.openxmlformats.org/officeDocument/2006/relationships/hyperlink" Target="https://www.portaldasfinancas.gov.pt/pt/external/matrizes/imi/consultaDeducao.action?anoConsulta=2018&amp;codigoMunicipio=0912" TargetMode="External"/><Relationship Id="rId121" Type="http://schemas.openxmlformats.org/officeDocument/2006/relationships/hyperlink" Target="https://www.portaldasfinancas.gov.pt/pt/external/matrizes/imi/consultaDeducao.action?anoConsulta=2018&amp;codigoMunicipio=1109" TargetMode="External"/><Relationship Id="rId142" Type="http://schemas.openxmlformats.org/officeDocument/2006/relationships/hyperlink" Target="https://www.portaldasfinancas.gov.pt/pt/external/matrizes/imi/consultaDeducao.action?anoConsulta=2018&amp;codigoMunicipio=1306" TargetMode="External"/><Relationship Id="rId163" Type="http://schemas.openxmlformats.org/officeDocument/2006/relationships/hyperlink" Target="https://www.portaldasfinancas.gov.pt/pt/external/matrizes/imi/consultaDeducao.action?anoConsulta=2018&amp;codigoMunicipio=1420" TargetMode="External"/><Relationship Id="rId184" Type="http://schemas.openxmlformats.org/officeDocument/2006/relationships/hyperlink" Target="https://www.portaldasfinancas.gov.pt/pt/external/matrizes/imi/consultaDeducao.action?anoConsulta=2018&amp;codigoMunicipio=1711" TargetMode="External"/><Relationship Id="rId219" Type="http://schemas.openxmlformats.org/officeDocument/2006/relationships/hyperlink" Target="https://www.portaldasfinancas.gov.pt/pt/external/matrizes/imi/consultaDeducao.action?anoConsulta=2018&amp;codigoMunicipio=2101" TargetMode="External"/><Relationship Id="rId230" Type="http://schemas.openxmlformats.org/officeDocument/2006/relationships/hyperlink" Target="https://www.portaldasfinancas.gov.pt/pt/external/matrizes/imi/consultaDeducao.action?anoConsulta=2018&amp;codigoMunicipio=2201" TargetMode="External"/><Relationship Id="rId25" Type="http://schemas.openxmlformats.org/officeDocument/2006/relationships/hyperlink" Target="https://www.portaldasfinancas.gov.pt/pt/external/matrizes/imi/consultaDeducao.action?anoConsulta=2018&amp;codigoMunicipio=0303" TargetMode="External"/><Relationship Id="rId46" Type="http://schemas.openxmlformats.org/officeDocument/2006/relationships/hyperlink" Target="https://www.portaldasfinancas.gov.pt/pt/external/matrizes/imi/consultaDeducao.action?anoConsulta=2018&amp;codigoMunicipio=0502" TargetMode="External"/><Relationship Id="rId67" Type="http://schemas.openxmlformats.org/officeDocument/2006/relationships/hyperlink" Target="https://www.portaldasfinancas.gov.pt/pt/external/matrizes/imi/consultaDeducao.action?anoConsulta=2018&amp;codigoMunicipio=0614" TargetMode="External"/><Relationship Id="rId88" Type="http://schemas.openxmlformats.org/officeDocument/2006/relationships/hyperlink" Target="https://www.portaldasfinancas.gov.pt/pt/external/matrizes/imi/consultaDeducao.action?anoConsulta=2018&amp;codigoMunicipio=0813" TargetMode="External"/><Relationship Id="rId111" Type="http://schemas.openxmlformats.org/officeDocument/2006/relationships/hyperlink" Target="https://www.portaldasfinancas.gov.pt/pt/external/matrizes/imi/consultaDeducao.action?anoConsulta=2018&amp;codigoMunicipio=1015" TargetMode="External"/><Relationship Id="rId132" Type="http://schemas.openxmlformats.org/officeDocument/2006/relationships/hyperlink" Target="https://www.portaldasfinancas.gov.pt/pt/external/matrizes/imi/consultaDeducao.action?anoConsulta=2018&amp;codigoMunicipio=1207" TargetMode="External"/><Relationship Id="rId153" Type="http://schemas.openxmlformats.org/officeDocument/2006/relationships/hyperlink" Target="https://www.portaldasfinancas.gov.pt/pt/external/matrizes/imi/consultaDeducao.action?anoConsulta=2018&amp;codigoMunicipio=1409" TargetMode="External"/><Relationship Id="rId174" Type="http://schemas.openxmlformats.org/officeDocument/2006/relationships/hyperlink" Target="https://www.portaldasfinancas.gov.pt/pt/external/matrizes/imi/consultaDeducao.action?anoConsulta=2018&amp;codigoMunicipio=1608" TargetMode="External"/><Relationship Id="rId195" Type="http://schemas.openxmlformats.org/officeDocument/2006/relationships/hyperlink" Target="https://www.portaldasfinancas.gov.pt/pt/external/matrizes/imi/consultaDeducao.action?anoConsulta=2018&amp;codigoMunicipio=1808" TargetMode="External"/><Relationship Id="rId209" Type="http://schemas.openxmlformats.org/officeDocument/2006/relationships/hyperlink" Target="https://www.portaldasfinancas.gov.pt/pt/external/matrizes/imi/consultaDeducao.action?anoConsulta=2018&amp;codigoMunicipio=1903" TargetMode="External"/><Relationship Id="rId190" Type="http://schemas.openxmlformats.org/officeDocument/2006/relationships/hyperlink" Target="https://www.portaldasfinancas.gov.pt/pt/external/matrizes/imi/consultaDeducao.action?anoConsulta=2018&amp;codigoMunicipio=1804" TargetMode="External"/><Relationship Id="rId204" Type="http://schemas.openxmlformats.org/officeDocument/2006/relationships/hyperlink" Target="https://www.portaldasfinancas.gov.pt/pt/external/matrizes/imi/consultaDeducao.action?anoConsulta=2018&amp;codigoMunicipio=1821" TargetMode="External"/><Relationship Id="rId220" Type="http://schemas.openxmlformats.org/officeDocument/2006/relationships/hyperlink" Target="https://www.portaldasfinancas.gov.pt/pt/external/matrizes/imi/consultaDeducao.action?anoConsulta=2018&amp;codigoMunicipio=2103" TargetMode="External"/><Relationship Id="rId225" Type="http://schemas.openxmlformats.org/officeDocument/2006/relationships/hyperlink" Target="https://www.portaldasfinancas.gov.pt/pt/external/matrizes/imi/consultaDeducao.action?anoConsulta=2018&amp;codigoMunicipio=2105" TargetMode="External"/><Relationship Id="rId15" Type="http://schemas.openxmlformats.org/officeDocument/2006/relationships/hyperlink" Target="https://www.portaldasfinancas.gov.pt/pt/external/matrizes/imi/consultaDeducao.action?anoConsulta=2018&amp;codigoMunicipio=0117" TargetMode="External"/><Relationship Id="rId36" Type="http://schemas.openxmlformats.org/officeDocument/2006/relationships/hyperlink" Target="https://www.portaldasfinancas.gov.pt/pt/external/matrizes/imi/consultaDeducao.action?anoConsulta=2018&amp;codigoMunicipio=0403" TargetMode="External"/><Relationship Id="rId57" Type="http://schemas.openxmlformats.org/officeDocument/2006/relationships/hyperlink" Target="https://www.portaldasfinancas.gov.pt/pt/external/matrizes/imi/consultaDeducao.action?anoConsulta=2018&amp;codigoMunicipio=0602" TargetMode="External"/><Relationship Id="rId106" Type="http://schemas.openxmlformats.org/officeDocument/2006/relationships/hyperlink" Target="https://www.portaldasfinancas.gov.pt/pt/external/matrizes/imi/consultaDeducao.action?anoConsulta=2018&amp;codigoMunicipio=1009" TargetMode="External"/><Relationship Id="rId127" Type="http://schemas.openxmlformats.org/officeDocument/2006/relationships/hyperlink" Target="https://www.portaldasfinancas.gov.pt/pt/external/matrizes/imi/consultaDeducao.action?anoConsulta=2018&amp;codigoMunicipio=1202" TargetMode="External"/><Relationship Id="rId10" Type="http://schemas.openxmlformats.org/officeDocument/2006/relationships/hyperlink" Target="https://www.portaldasfinancas.gov.pt/pt/external/matrizes/imi/consultaDeducao.action?anoConsulta=2018&amp;codigoMunicipio=0113" TargetMode="External"/><Relationship Id="rId31" Type="http://schemas.openxmlformats.org/officeDocument/2006/relationships/hyperlink" Target="https://www.portaldasfinancas.gov.pt/pt/external/matrizes/imi/consultaDeducao.action?anoConsulta=2018&amp;codigoMunicipio=0309" TargetMode="External"/><Relationship Id="rId52" Type="http://schemas.openxmlformats.org/officeDocument/2006/relationships/hyperlink" Target="https://www.portaldasfinancas.gov.pt/pt/external/matrizes/imi/consultaDeducao.action?anoConsulta=2018&amp;codigoMunicipio=0508" TargetMode="External"/><Relationship Id="rId73" Type="http://schemas.openxmlformats.org/officeDocument/2006/relationships/hyperlink" Target="https://www.portaldasfinancas.gov.pt/pt/external/matrizes/imi/consultaDeducao.action?anoConsulta=2018&amp;codigoMunicipio=0709" TargetMode="External"/><Relationship Id="rId78" Type="http://schemas.openxmlformats.org/officeDocument/2006/relationships/hyperlink" Target="https://www.portaldasfinancas.gov.pt/pt/external/matrizes/imi/consultaDeducao.action?anoConsulta=2018&amp;codigoMunicipio=0801" TargetMode="External"/><Relationship Id="rId94" Type="http://schemas.openxmlformats.org/officeDocument/2006/relationships/hyperlink" Target="https://www.portaldasfinancas.gov.pt/pt/external/matrizes/imi/consultaDeducao.action?anoConsulta=2018&amp;codigoMunicipio=0907" TargetMode="External"/><Relationship Id="rId99" Type="http://schemas.openxmlformats.org/officeDocument/2006/relationships/hyperlink" Target="https://www.portaldasfinancas.gov.pt/pt/external/matrizes/imi/consultaDeducao.action?anoConsulta=2018&amp;codigoMunicipio=0913" TargetMode="External"/><Relationship Id="rId101" Type="http://schemas.openxmlformats.org/officeDocument/2006/relationships/hyperlink" Target="https://www.portaldasfinancas.gov.pt/pt/external/matrizes/imi/consultaDeducao.action?anoConsulta=2018&amp;codigoMunicipio=1002" TargetMode="External"/><Relationship Id="rId122" Type="http://schemas.openxmlformats.org/officeDocument/2006/relationships/hyperlink" Target="https://www.portaldasfinancas.gov.pt/pt/external/matrizes/imi/consultaDeducao.action?anoConsulta=2017&amp;codigoMunicipio=1110" TargetMode="External"/><Relationship Id="rId143" Type="http://schemas.openxmlformats.org/officeDocument/2006/relationships/hyperlink" Target="https://www.portaldasfinancas.gov.pt/pt/external/matrizes/imi/consultaDeducao.action?anoConsulta=2018&amp;codigoMunicipio=1307" TargetMode="External"/><Relationship Id="rId148" Type="http://schemas.openxmlformats.org/officeDocument/2006/relationships/hyperlink" Target="https://www.portaldasfinancas.gov.pt/pt/external/matrizes/imi/consultaDeducao.action?anoConsulta=2018&amp;codigoMunicipio=1316" TargetMode="External"/><Relationship Id="rId164" Type="http://schemas.openxmlformats.org/officeDocument/2006/relationships/hyperlink" Target="https://www.portaldasfinancas.gov.pt/pt/external/matrizes/imi/consultaDeducao.action?anoConsulta=2018&amp;codigoMunicipio=1421" TargetMode="External"/><Relationship Id="rId169" Type="http://schemas.openxmlformats.org/officeDocument/2006/relationships/hyperlink" Target="https://www.portaldasfinancas.gov.pt/pt/external/matrizes/imi/consultaDeducao.action?anoConsulta=2018&amp;codigoMunicipio=1511" TargetMode="External"/><Relationship Id="rId185" Type="http://schemas.openxmlformats.org/officeDocument/2006/relationships/hyperlink" Target="https://www.portaldasfinancas.gov.pt/pt/external/matrizes/imi/consultaDeducao.action?anoConsulta=2018&amp;codigoMunicipio=1712" TargetMode="External"/><Relationship Id="rId4" Type="http://schemas.openxmlformats.org/officeDocument/2006/relationships/hyperlink" Target="https://www.portaldasfinancas.gov.pt/pt/external/matrizes/imi/consultaDeducao.action?anoConsulta=2018&amp;codigoMunicipio=0106" TargetMode="External"/><Relationship Id="rId9" Type="http://schemas.openxmlformats.org/officeDocument/2006/relationships/hyperlink" Target="https://www.portaldasfinancas.gov.pt/pt/external/matrizes/imi/consultaDeducao.action?anoConsulta=2018&amp;codigoMunicipio=0112" TargetMode="External"/><Relationship Id="rId180" Type="http://schemas.openxmlformats.org/officeDocument/2006/relationships/hyperlink" Target="https://www.portaldasfinancas.gov.pt/pt/external/matrizes/imi/consultaDeducao.action?anoConsulta=2018&amp;codigoMunicipio=1706" TargetMode="External"/><Relationship Id="rId210" Type="http://schemas.openxmlformats.org/officeDocument/2006/relationships/hyperlink" Target="https://www.portaldasfinancas.gov.pt/pt/external/matrizes/imi/consultaDeducao.action?anoConsulta=2018&amp;codigoMunicipio=1904" TargetMode="External"/><Relationship Id="rId215" Type="http://schemas.openxmlformats.org/officeDocument/2006/relationships/hyperlink" Target="https://www.portaldasfinancas.gov.pt/pt/external/matrizes/imi/consultaDeducao.action?anoConsulta=2018&amp;codigoMunicipio=2005" TargetMode="External"/><Relationship Id="rId236" Type="http://schemas.openxmlformats.org/officeDocument/2006/relationships/hyperlink" Target="https://www.portaldasfinancas.gov.pt/pt/external/matrizes/imi/consultaDeducao.action?anoConsulta=2018&amp;codigoMunicipio=2209" TargetMode="External"/><Relationship Id="rId26" Type="http://schemas.openxmlformats.org/officeDocument/2006/relationships/hyperlink" Target="https://www.portaldasfinancas.gov.pt/pt/external/matrizes/imi/consultaDeducao.action?anoConsulta=2018&amp;codigoMunicipio=0304" TargetMode="External"/><Relationship Id="rId231" Type="http://schemas.openxmlformats.org/officeDocument/2006/relationships/hyperlink" Target="https://www.portaldasfinancas.gov.pt/pt/external/matrizes/imi/consultaDeducao.action?anoConsulta=2018&amp;codigoMunicipio=2202" TargetMode="External"/><Relationship Id="rId47" Type="http://schemas.openxmlformats.org/officeDocument/2006/relationships/hyperlink" Target="https://www.portaldasfinancas.gov.pt/pt/external/matrizes/imi/consultaDeducao.action?anoConsulta=2018&amp;codigoMunicipio=0503" TargetMode="External"/><Relationship Id="rId68" Type="http://schemas.openxmlformats.org/officeDocument/2006/relationships/hyperlink" Target="https://www.portaldasfinancas.gov.pt/pt/external/matrizes/imi/consultaDeducao.action?anoConsulta=2018&amp;codigoMunicipio=0615" TargetMode="External"/><Relationship Id="rId89" Type="http://schemas.openxmlformats.org/officeDocument/2006/relationships/hyperlink" Target="https://www.portaldasfinancas.gov.pt/pt/external/matrizes/imi/consultaDeducao.action?anoConsulta=2018&amp;codigoMunicipio=0814" TargetMode="External"/><Relationship Id="rId112" Type="http://schemas.openxmlformats.org/officeDocument/2006/relationships/hyperlink" Target="https://www.portaldasfinancas.gov.pt/pt/external/matrizes/imi/consultaDeducao.action?anoConsulta=2018&amp;codigoMunicipio=1016" TargetMode="External"/><Relationship Id="rId133" Type="http://schemas.openxmlformats.org/officeDocument/2006/relationships/hyperlink" Target="https://www.portaldasfinancas.gov.pt/pt/external/matrizes/imi/consultaDeducao.action?anoConsulta=2018&amp;codigoMunicipio=1208" TargetMode="External"/><Relationship Id="rId154" Type="http://schemas.openxmlformats.org/officeDocument/2006/relationships/hyperlink" Target="https://www.portaldasfinancas.gov.pt/pt/external/matrizes/imi/consultaDeducao.action?anoConsulta=2018&amp;codigoMunicipio=1410" TargetMode="External"/><Relationship Id="rId175" Type="http://schemas.openxmlformats.org/officeDocument/2006/relationships/hyperlink" Target="https://www.portaldasfinancas.gov.pt/pt/external/matrizes/imi/consultaDeducao.action?anoConsulta=2018&amp;codigoMunicipio=1609" TargetMode="External"/><Relationship Id="rId196" Type="http://schemas.openxmlformats.org/officeDocument/2006/relationships/hyperlink" Target="https://www.portaldasfinancas.gov.pt/pt/external/matrizes/imi/consultaDeducao.action?anoConsulta=2018&amp;codigoMunicipio=1810" TargetMode="External"/><Relationship Id="rId200" Type="http://schemas.openxmlformats.org/officeDocument/2006/relationships/hyperlink" Target="https://www.portaldasfinancas.gov.pt/pt/external/matrizes/imi/consultaDeducao.action?anoConsulta=2018&amp;codigoMunicipio=1815" TargetMode="External"/><Relationship Id="rId16" Type="http://schemas.openxmlformats.org/officeDocument/2006/relationships/hyperlink" Target="https://www.portaldasfinancas.gov.pt/pt/external/matrizes/imi/consultaDeducao.action?anoConsulta=2018&amp;codigoMunicipio=0118" TargetMode="External"/><Relationship Id="rId221" Type="http://schemas.openxmlformats.org/officeDocument/2006/relationships/hyperlink" Target="https://www.portaldasfinancas.gov.pt/pt/external/matrizes/imi/consultaDeducao.action?anoConsulta=2018&amp;codigoMunicipio=2103" TargetMode="External"/><Relationship Id="rId37" Type="http://schemas.openxmlformats.org/officeDocument/2006/relationships/hyperlink" Target="https://www.portaldasfinancas.gov.pt/pt/external/matrizes/imi/consultaDeducao.action?anoConsulta=2018&amp;codigoMunicipio=0405" TargetMode="External"/><Relationship Id="rId58" Type="http://schemas.openxmlformats.org/officeDocument/2006/relationships/hyperlink" Target="https://www.portaldasfinancas.gov.pt/pt/external/matrizes/imi/consultaDeducao.action?anoConsulta=2018&amp;codigoMunicipio=0605" TargetMode="External"/><Relationship Id="rId79" Type="http://schemas.openxmlformats.org/officeDocument/2006/relationships/hyperlink" Target="https://www.portaldasfinancas.gov.pt/pt/external/matrizes/imi/consultaDeducao.action?anoConsulta=2018&amp;codigoMunicipio=0802" TargetMode="External"/><Relationship Id="rId102" Type="http://schemas.openxmlformats.org/officeDocument/2006/relationships/hyperlink" Target="https://www.portaldasfinancas.gov.pt/pt/external/matrizes/imi/consultaDeducao.action?anoConsulta=2018&amp;codigoMunicipio=1004" TargetMode="External"/><Relationship Id="rId123" Type="http://schemas.openxmlformats.org/officeDocument/2006/relationships/hyperlink" Target="https://www.portaldasfinancas.gov.pt/pt/external/matrizes/imi/consultaDeducao.action?anoConsulta=2018&amp;codigoMunicipio=1113" TargetMode="External"/><Relationship Id="rId144" Type="http://schemas.openxmlformats.org/officeDocument/2006/relationships/hyperlink" Target="https://www.portaldasfinancas.gov.pt/pt/external/matrizes/imi/consultaDeducao.action?anoConsulta=2018&amp;codigoMunicipio=1311" TargetMode="External"/><Relationship Id="rId90" Type="http://schemas.openxmlformats.org/officeDocument/2006/relationships/hyperlink" Target="https://www.portaldasfinancas.gov.pt/pt/external/matrizes/imi/consultaDeducao.action?anoConsulta=2018&amp;codigoMunicipio=0816" TargetMode="External"/><Relationship Id="rId165" Type="http://schemas.openxmlformats.org/officeDocument/2006/relationships/hyperlink" Target="https://www.portaldasfinancas.gov.pt/pt/external/matrizes/imi/consultaDeducao.action?anoConsulta=2018&amp;codigoMunicipio=1502" TargetMode="External"/><Relationship Id="rId186" Type="http://schemas.openxmlformats.org/officeDocument/2006/relationships/hyperlink" Target="https://www.portaldasfinancas.gov.pt/pt/external/matrizes/imi/consultaDeducao.action?anoConsulta=2018&amp;codigoMunicipio=1713" TargetMode="External"/><Relationship Id="rId211" Type="http://schemas.openxmlformats.org/officeDocument/2006/relationships/hyperlink" Target="https://www.portaldasfinancas.gov.pt/pt/external/matrizes/imi/consultaDeducao.action?anoConsulta=2018&amp;codigoMunicipio=1905" TargetMode="External"/><Relationship Id="rId232" Type="http://schemas.openxmlformats.org/officeDocument/2006/relationships/hyperlink" Target="https://www.portaldasfinancas.gov.pt/pt/external/matrizes/imi/consultaDeducao.action?anoConsulta=2018&amp;codigoMunicipio=2203" TargetMode="External"/><Relationship Id="rId27" Type="http://schemas.openxmlformats.org/officeDocument/2006/relationships/hyperlink" Target="https://www.portaldasfinancas.gov.pt/pt/external/matrizes/imi/consultaDeducao.action?anoConsulta=2018&amp;codigoMunicipio=0305" TargetMode="External"/><Relationship Id="rId48" Type="http://schemas.openxmlformats.org/officeDocument/2006/relationships/hyperlink" Target="https://www.portaldasfinancas.gov.pt/pt/external/matrizes/imi/consultaDeducao.action?anoConsulta=2018&amp;codigoMunicipio=0504" TargetMode="External"/><Relationship Id="rId69" Type="http://schemas.openxmlformats.org/officeDocument/2006/relationships/hyperlink" Target="https://www.portaldasfinancas.gov.pt/external/imi/consultaTaxasFreguesias.action?ano=2018&amp;municipio=0617" TargetMode="External"/><Relationship Id="rId113" Type="http://schemas.openxmlformats.org/officeDocument/2006/relationships/hyperlink" Target="https://www.portaldasfinancas.gov.pt/pt/external/matrizes/imi/consultaDeducao.action?anoConsulta=2018&amp;codigoMunicipio=1101" TargetMode="External"/><Relationship Id="rId134" Type="http://schemas.openxmlformats.org/officeDocument/2006/relationships/hyperlink" Target="https://www.portaldasfinancas.gov.pt/pt/external/matrizes/imi/consultaDeducao.action?anoConsulta=2018&amp;codigoMunicipio=1210" TargetMode="External"/><Relationship Id="rId80" Type="http://schemas.openxmlformats.org/officeDocument/2006/relationships/hyperlink" Target="https://www.portaldasfinancas.gov.pt/pt/external/matrizes/imi/consultaDeducao.action?anoConsulta=2018&amp;codigoMunicipio=0803" TargetMode="External"/><Relationship Id="rId155" Type="http://schemas.openxmlformats.org/officeDocument/2006/relationships/hyperlink" Target="https://www.portaldasfinancas.gov.pt/pt/external/matrizes/imi/consultaDeducao.action?anoConsulta=2018&amp;codigoMunicipio=1411" TargetMode="External"/><Relationship Id="rId176" Type="http://schemas.openxmlformats.org/officeDocument/2006/relationships/hyperlink" Target="https://www.portaldasfinancas.gov.pt/pt/external/matrizes/imi/consultaDeducao.action?anoConsulta=2018&amp;codigoMunicipio=1610" TargetMode="External"/><Relationship Id="rId197" Type="http://schemas.openxmlformats.org/officeDocument/2006/relationships/hyperlink" Target="https://www.portaldasfinancas.gov.pt/pt/external/matrizes/imi/consultaDeducao.action?anoConsulta=2018&amp;codigoMunicipio=1811" TargetMode="External"/><Relationship Id="rId201" Type="http://schemas.openxmlformats.org/officeDocument/2006/relationships/hyperlink" Target="https://www.portaldasfinancas.gov.pt/pt/external/matrizes/imi/consultaDeducao.action?anoConsulta=2018&amp;codigoMunicipio=1816" TargetMode="External"/><Relationship Id="rId222" Type="http://schemas.openxmlformats.org/officeDocument/2006/relationships/hyperlink" Target="https://www.portaldasfinancas.gov.pt/pt/external/matrizes/imi/consultaDeducao.action?anoConsulta=2018&amp;codigoMunicipio=2104" TargetMode="External"/><Relationship Id="rId17" Type="http://schemas.openxmlformats.org/officeDocument/2006/relationships/hyperlink" Target="https://www.portaldasfinancas.gov.pt/pt/external/matrizes/imi/consultaDeducao.action?anoConsulta=2018&amp;codigoMunicipio=0119" TargetMode="External"/><Relationship Id="rId38" Type="http://schemas.openxmlformats.org/officeDocument/2006/relationships/hyperlink" Target="https://www.portaldasfinancas.gov.pt/pt/external/matrizes/imi/consultaDeducao.action?anoConsulta=2018&amp;codigoMunicipio=0406" TargetMode="External"/><Relationship Id="rId59" Type="http://schemas.openxmlformats.org/officeDocument/2006/relationships/hyperlink" Target="https://www.portaldasfinancas.gov.pt/pt/external/matrizes/imi/consultaDeducao.action?anoConsulta=2018&amp;codigoMunicipio=0606" TargetMode="External"/><Relationship Id="rId103" Type="http://schemas.openxmlformats.org/officeDocument/2006/relationships/hyperlink" Target="https://www.portaldasfinancas.gov.pt/pt/external/matrizes/imi/consultaDeducao.action?anoConsulta=2018&amp;codigoMunicipio=1005" TargetMode="External"/><Relationship Id="rId124" Type="http://schemas.openxmlformats.org/officeDocument/2006/relationships/hyperlink" Target="https://www.portaldasfinancas.gov.pt/pt/external/matrizes/imi/consultaDeducao.action?anoConsulta=2018&amp;codigoMunicipio=1114" TargetMode="External"/><Relationship Id="rId70" Type="http://schemas.openxmlformats.org/officeDocument/2006/relationships/hyperlink" Target="https://www.portaldasfinancas.gov.pt/pt/external/matrizes/imi/consultaDeducao.action?anoConsulta=2018&amp;codigoMunicipio=0703" TargetMode="External"/><Relationship Id="rId91" Type="http://schemas.openxmlformats.org/officeDocument/2006/relationships/hyperlink" Target="https://www.portaldasfinancas.gov.pt/pt/external/matrizes/imi/consultaDeducao.action?anoConsulta=2018&amp;codigoMunicipio=0901" TargetMode="External"/><Relationship Id="rId145" Type="http://schemas.openxmlformats.org/officeDocument/2006/relationships/hyperlink" Target="https://www.portaldasfinancas.gov.pt/pt/external/matrizes/imi/consultaDeducao.action?anoConsulta=2018&amp;codigoMunicipio=1313" TargetMode="External"/><Relationship Id="rId166" Type="http://schemas.openxmlformats.org/officeDocument/2006/relationships/hyperlink" Target="https://www.portaldasfinancas.gov.pt/pt/external/matrizes/imi/consultaDeducao.action?anoConsulta=2018&amp;codigoMunicipio=1503" TargetMode="External"/><Relationship Id="rId187" Type="http://schemas.openxmlformats.org/officeDocument/2006/relationships/hyperlink" Target="https://www.portaldasfinancas.gov.pt/pt/external/matrizes/imi/consultaDeducao.action?anoConsulta=2018&amp;codigoMunicipio=1714" TargetMode="External"/><Relationship Id="rId1" Type="http://schemas.openxmlformats.org/officeDocument/2006/relationships/hyperlink" Target="https://www.portaldasfinancas.gov.pt/pt/external/matrizes/imi/consultaDeducao.action?anoConsulta=2018&amp;codigoMunicipio=0101" TargetMode="External"/><Relationship Id="rId212" Type="http://schemas.openxmlformats.org/officeDocument/2006/relationships/hyperlink" Target="https://www.portaldasfinancas.gov.pt/pt/external/matrizes/imi/consultaDeducao.action?anoConsulta=2018&amp;codigoMunicipio=2002" TargetMode="External"/><Relationship Id="rId233" Type="http://schemas.openxmlformats.org/officeDocument/2006/relationships/hyperlink" Target="https://www.portaldasfinancas.gov.pt/pt/external/matrizes/imi/consultaDeducao.action?anoConsulta=2018&amp;codigoMunicipio=2204" TargetMode="External"/><Relationship Id="rId28" Type="http://schemas.openxmlformats.org/officeDocument/2006/relationships/hyperlink" Target="https://www.portaldasfinancas.gov.pt/pt/external/matrizes/imi/consultaDeducao.action?anoConsulta=2018&amp;codigoMunicipio=0306" TargetMode="External"/><Relationship Id="rId49" Type="http://schemas.openxmlformats.org/officeDocument/2006/relationships/hyperlink" Target="https://www.portaldasfinancas.gov.pt/pt/external/matrizes/imi/consultaDeducao.action?anoConsulta=2018&amp;codigoMunicipio=0505" TargetMode="External"/><Relationship Id="rId114" Type="http://schemas.openxmlformats.org/officeDocument/2006/relationships/hyperlink" Target="https://www.portaldasfinancas.gov.pt/pt/external/matrizes/imi/consultaDeducao.action?anoConsulta=2018&amp;codigoMunicipio=1102" TargetMode="External"/><Relationship Id="rId60" Type="http://schemas.openxmlformats.org/officeDocument/2006/relationships/hyperlink" Target="https://www.portaldasfinancas.gov.pt/pt/external/matrizes/imi/consultaDeducao.action?anoConsulta=2018&amp;codigoMunicipio=0607" TargetMode="External"/><Relationship Id="rId81" Type="http://schemas.openxmlformats.org/officeDocument/2006/relationships/hyperlink" Target="https://www.portaldasfinancas.gov.pt/pt/external/matrizes/imi/consultaDeducao.action?anoConsulta=2018&amp;codigoMunicipio=0804" TargetMode="External"/><Relationship Id="rId135" Type="http://schemas.openxmlformats.org/officeDocument/2006/relationships/hyperlink" Target="https://www.portaldasfinancas.gov.pt/pt/external/matrizes/imi/consultaDeducao.action?anoConsulta=2018&amp;codigoMunicipio=1211" TargetMode="External"/><Relationship Id="rId156" Type="http://schemas.openxmlformats.org/officeDocument/2006/relationships/hyperlink" Target="https://www.portaldasfinancas.gov.pt/pt/external/matrizes/imi/consultaDeducao.action?anoConsulta=2018&amp;codigoMunicipio=1412" TargetMode="External"/><Relationship Id="rId177" Type="http://schemas.openxmlformats.org/officeDocument/2006/relationships/hyperlink" Target="https://www.portaldasfinancas.gov.pt/pt/external/matrizes/imi/consultaDeducao.action?anoConsulta=2018&amp;codigoMunicipio=1701" TargetMode="External"/><Relationship Id="rId198" Type="http://schemas.openxmlformats.org/officeDocument/2006/relationships/hyperlink" Target="https://www.portaldasfinancas.gov.pt/pt/external/matrizes/imi/consultaDeducao.action?anoConsulta=2018&amp;codigoMunicipio=1812" TargetMode="External"/><Relationship Id="rId202" Type="http://schemas.openxmlformats.org/officeDocument/2006/relationships/hyperlink" Target="https://www.portaldasfinancas.gov.pt/pt/external/matrizes/imi/consultaDeducao.action?anoConsulta=2018&amp;codigoMunicipio=1817" TargetMode="External"/><Relationship Id="rId223" Type="http://schemas.openxmlformats.org/officeDocument/2006/relationships/hyperlink" Target="https://www.portaldasfinancas.gov.pt/pt/external/matrizes/imi/consultaDeducao.action?anoConsulta=2018&amp;codigoMunicipio=2104" TargetMode="External"/><Relationship Id="rId18" Type="http://schemas.openxmlformats.org/officeDocument/2006/relationships/hyperlink" Target="https://www.portaldasfinancas.gov.pt/pt/external/matrizes/imi/consultaDeducao.action?anoConsulta=2018&amp;codigoMunicipio=0202" TargetMode="External"/><Relationship Id="rId39" Type="http://schemas.openxmlformats.org/officeDocument/2006/relationships/hyperlink" Target="https://www.portaldasfinancas.gov.pt/pt/external/matrizes/imi/consultaDeducao.action?anoConsulta=2018&amp;codigoMunicipio=0407" TargetMode="External"/><Relationship Id="rId50" Type="http://schemas.openxmlformats.org/officeDocument/2006/relationships/hyperlink" Target="https://www.portaldasfinancas.gov.pt/pt/external/matrizes/imi/consultaDeducao.action?anoConsulta=2018&amp;codigoMunicipio=0506" TargetMode="External"/><Relationship Id="rId104" Type="http://schemas.openxmlformats.org/officeDocument/2006/relationships/hyperlink" Target="https://www.portaldasfinancas.gov.pt/pt/external/matrizes/imi/consultaDeducao.action?anoConsulta=2018&amp;codigoMunicipio=1006" TargetMode="External"/><Relationship Id="rId125" Type="http://schemas.openxmlformats.org/officeDocument/2006/relationships/hyperlink" Target="https://www.portaldasfinancas.gov.pt/pt/external/matrizes/imi/consultaDeducao.action?anoConsulta=2018&amp;codigoMunicipio=1115" TargetMode="External"/><Relationship Id="rId146" Type="http://schemas.openxmlformats.org/officeDocument/2006/relationships/hyperlink" Target="https://www.portaldasfinancas.gov.pt/pt/external/matrizes/imi/consultaDeducao.action?anoConsulta=2018&amp;codigoMunicipio=1314" TargetMode="External"/><Relationship Id="rId167" Type="http://schemas.openxmlformats.org/officeDocument/2006/relationships/hyperlink" Target="https://www.portaldasfinancas.gov.pt/pt/external/matrizes/imi/consultaDeducao.action?anoConsulta=2018&amp;codigoMunicipio=1507" TargetMode="External"/><Relationship Id="rId188" Type="http://schemas.openxmlformats.org/officeDocument/2006/relationships/hyperlink" Target="https://www.portaldasfinancas.gov.pt/pt/external/matrizes/imi/consultaDeducao.action?anoConsulta=2018&amp;codigoMunicipio=1802" TargetMode="External"/><Relationship Id="rId71" Type="http://schemas.openxmlformats.org/officeDocument/2006/relationships/hyperlink" Target="https://www.portaldasfinancas.gov.pt/external/imi/consultaTaxasFreguesias.action?ano=2018&amp;municipio=0708" TargetMode="External"/><Relationship Id="rId92" Type="http://schemas.openxmlformats.org/officeDocument/2006/relationships/hyperlink" Target="https://www.portaldasfinancas.gov.pt/pt/external/matrizes/imi/consultaDeducao.action?anoConsulta=2018&amp;codigoMunicipio=0902" TargetMode="External"/><Relationship Id="rId213" Type="http://schemas.openxmlformats.org/officeDocument/2006/relationships/hyperlink" Target="https://www.portaldasfinancas.gov.pt/pt/external/matrizes/imi/consultaDeducao.action?anoConsulta=2018&amp;codigoMunicipio=2003" TargetMode="External"/><Relationship Id="rId234" Type="http://schemas.openxmlformats.org/officeDocument/2006/relationships/hyperlink" Target="https://www.portaldasfinancas.gov.pt/pt/external/matrizes/imi/consultaDeducao.action?anoConsulta=2018&amp;codigoMunicipio=2205" TargetMode="External"/><Relationship Id="rId2" Type="http://schemas.openxmlformats.org/officeDocument/2006/relationships/hyperlink" Target="https://www.portaldasfinancas.gov.pt/pt/external/matrizes/imi/consultaDeducao.action?anoConsulta=2018&amp;codigoMunicipio=0102" TargetMode="External"/><Relationship Id="rId29" Type="http://schemas.openxmlformats.org/officeDocument/2006/relationships/hyperlink" Target="https://www.portaldasfinancas.gov.pt/pt/external/matrizes/imi/consultaDeducao.action?anoConsulta=2018&amp;codigoMunicipio=0307" TargetMode="External"/><Relationship Id="rId40" Type="http://schemas.openxmlformats.org/officeDocument/2006/relationships/hyperlink" Target="https://www.portaldasfinancas.gov.pt/pt/external/matrizes/imi/consultaDeducao.action?anoConsulta=2018&amp;codigoMunicipio=0408" TargetMode="External"/><Relationship Id="rId115" Type="http://schemas.openxmlformats.org/officeDocument/2006/relationships/hyperlink" Target="https://www.portaldasfinancas.gov.pt/pt/external/matrizes/imi/consultaDeducao.action?anoConsulta=2018&amp;codigoMunicipio=1103" TargetMode="External"/><Relationship Id="rId136" Type="http://schemas.openxmlformats.org/officeDocument/2006/relationships/hyperlink" Target="https://www.portaldasfinancas.gov.pt/pt/external/matrizes/imi/consultaDeducao.action?anoConsulta=2018&amp;codigoMunicipio=1212" TargetMode="External"/><Relationship Id="rId157" Type="http://schemas.openxmlformats.org/officeDocument/2006/relationships/hyperlink" Target="https://www.portaldasfinancas.gov.pt/pt/external/matrizes/imi/consultaDeducao.action?anoConsulta=2018&amp;codigoMunicipio=1413" TargetMode="External"/><Relationship Id="rId178" Type="http://schemas.openxmlformats.org/officeDocument/2006/relationships/hyperlink" Target="https://www.portaldasfinancas.gov.pt/pt/external/matrizes/imi/consultaDeducao.action?anoConsulta=2018&amp;codigoMunicipio=1702" TargetMode="External"/><Relationship Id="rId61" Type="http://schemas.openxmlformats.org/officeDocument/2006/relationships/hyperlink" Target="https://www.portaldasfinancas.gov.pt/pt/external/matrizes/imi/consultaDeducao.action?anoConsulta=2018&amp;codigoMunicipio=0608" TargetMode="External"/><Relationship Id="rId82" Type="http://schemas.openxmlformats.org/officeDocument/2006/relationships/hyperlink" Target="https://www.portaldasfinancas.gov.pt/pt/external/matrizes/imi/consultaDeducao.action?anoConsulta=2018&amp;codigoMunicipio=0805" TargetMode="External"/><Relationship Id="rId199" Type="http://schemas.openxmlformats.org/officeDocument/2006/relationships/hyperlink" Target="https://www.portaldasfinancas.gov.pt/pt/external/matrizes/imi/consultaDeducao.action?anoConsulta=2018&amp;codigoMunicipio=1813" TargetMode="External"/><Relationship Id="rId203" Type="http://schemas.openxmlformats.org/officeDocument/2006/relationships/hyperlink" Target="https://www.portaldasfinancas.gov.pt/pt/external/matrizes/imi/consultaDeducao.action?anoConsulta=2018&amp;codigoMunicipio=1820" TargetMode="External"/><Relationship Id="rId19" Type="http://schemas.openxmlformats.org/officeDocument/2006/relationships/hyperlink" Target="https://www.portaldasfinancas.gov.pt/pt/external/matrizes/imi/consultaDeducao.action?anoConsulta=2018&amp;codigoMunicipio=0205" TargetMode="External"/><Relationship Id="rId224" Type="http://schemas.openxmlformats.org/officeDocument/2006/relationships/hyperlink" Target="https://www.portaldasfinancas.gov.pt/pt/external/matrizes/imi/consultaDeducao.action?anoConsulta=2018&amp;codigoMunicipio=2105" TargetMode="External"/><Relationship Id="rId30" Type="http://schemas.openxmlformats.org/officeDocument/2006/relationships/hyperlink" Target="https://www.portaldasfinancas.gov.pt/pt/external/matrizes/imi/consultaDeducao.action?anoConsulta=2018&amp;codigoMunicipio=0308" TargetMode="External"/><Relationship Id="rId105" Type="http://schemas.openxmlformats.org/officeDocument/2006/relationships/hyperlink" Target="https://www.portaldasfinancas.gov.pt/pt/external/matrizes/imi/consultaDeducao.action?anoConsulta=2018&amp;codigoMunicipio=1008" TargetMode="External"/><Relationship Id="rId126" Type="http://schemas.openxmlformats.org/officeDocument/2006/relationships/hyperlink" Target="https://www.portaldasfinancas.gov.pt/pt/external/matrizes/imi/consultaDeducao.action?anoConsulta=2018&amp;codigoMunicipio=1201" TargetMode="External"/><Relationship Id="rId147" Type="http://schemas.openxmlformats.org/officeDocument/2006/relationships/hyperlink" Target="https://www.portaldasfinancas.gov.pt/pt/external/matrizes/imi/consultaDeducao.action?anoConsulta=2018&amp;codigoMunicipio=1315" TargetMode="External"/><Relationship Id="rId168" Type="http://schemas.openxmlformats.org/officeDocument/2006/relationships/hyperlink" Target="https://www.portaldasfinancas.gov.pt/pt/external/matrizes/imi/consultaDeducao.action?anoConsulta=2018&amp;codigoMunicipio=1508" TargetMode="External"/><Relationship Id="rId51" Type="http://schemas.openxmlformats.org/officeDocument/2006/relationships/hyperlink" Target="https://www.portaldasfinancas.gov.pt/pt/external/matrizes/imi/consultaDeducao.action?anoConsulta=2018&amp;codigoMunicipio=0507" TargetMode="External"/><Relationship Id="rId72" Type="http://schemas.openxmlformats.org/officeDocument/2006/relationships/hyperlink" Target="https://www.portaldasfinancas.gov.pt/external/imi/consultaTaxasFreguesias.action?ano=2018&amp;municipio=0709" TargetMode="External"/><Relationship Id="rId93" Type="http://schemas.openxmlformats.org/officeDocument/2006/relationships/hyperlink" Target="https://www.portaldasfinancas.gov.pt/pt/external/matrizes/imi/consultaDeducao.action?anoConsulta=2018&amp;codigoMunicipio=0906" TargetMode="External"/><Relationship Id="rId189" Type="http://schemas.openxmlformats.org/officeDocument/2006/relationships/hyperlink" Target="https://www.portaldasfinancas.gov.pt/pt/external/matrizes/imi/consultaDeducao.action?anoConsulta=2018&amp;codigoMunicipio=1803" TargetMode="External"/><Relationship Id="rId3" Type="http://schemas.openxmlformats.org/officeDocument/2006/relationships/hyperlink" Target="https://www.portaldasfinancas.gov.pt/pt/external/matrizes/imi/consultaDeducao.action?anoConsulta=2018&amp;codigoMunicipio=0105" TargetMode="External"/><Relationship Id="rId214" Type="http://schemas.openxmlformats.org/officeDocument/2006/relationships/hyperlink" Target="https://www.portaldasfinancas.gov.pt/pt/external/matrizes/imi/consultaDeducao.action?anoConsulta=2018&amp;codigoMunicipio=2004" TargetMode="External"/><Relationship Id="rId235" Type="http://schemas.openxmlformats.org/officeDocument/2006/relationships/hyperlink" Target="https://www.portaldasfinancas.gov.pt/pt/external/matrizes/imi/consultaDeducao.action?anoConsulta=2018&amp;codigoMunicipio=2208" TargetMode="External"/><Relationship Id="rId116" Type="http://schemas.openxmlformats.org/officeDocument/2006/relationships/hyperlink" Target="https://www.portaldasfinancas.gov.pt/pt/external/matrizes/imi/consultaDeducao.action?anoConsulta=2018&amp;codigoMunicipio=1104" TargetMode="External"/><Relationship Id="rId137" Type="http://schemas.openxmlformats.org/officeDocument/2006/relationships/hyperlink" Target="https://www.portaldasfinancas.gov.pt/pt/external/matrizes/imi/consultaDeducao.action?anoConsulta=2018&amp;codigoMunicipio=1213" TargetMode="External"/><Relationship Id="rId158" Type="http://schemas.openxmlformats.org/officeDocument/2006/relationships/hyperlink" Target="https://www.portaldasfinancas.gov.pt/pt/external/matrizes/imi/consultaDeducao.action?anoConsulta=2018&amp;codigoMunicipio=1414" TargetMode="External"/><Relationship Id="rId20" Type="http://schemas.openxmlformats.org/officeDocument/2006/relationships/hyperlink" Target="https://www.portaldasfinancas.gov.pt/pt/external/matrizes/imi/consultaDeducao.action?anoConsulta=2018&amp;codigoMunicipio=0208" TargetMode="External"/><Relationship Id="rId41" Type="http://schemas.openxmlformats.org/officeDocument/2006/relationships/hyperlink" Target="https://www.portaldasfinancas.gov.pt/pt/external/matrizes/imi/consultaDeducao.action?anoConsulta=2018&amp;codigoMunicipio=0409" TargetMode="External"/><Relationship Id="rId62" Type="http://schemas.openxmlformats.org/officeDocument/2006/relationships/hyperlink" Target="https://www.portaldasfinancas.gov.pt/pt/external/matrizes/imi/consultaDeducao.action?anoConsulta=2018&amp;codigoMunicipio=0609" TargetMode="External"/><Relationship Id="rId83" Type="http://schemas.openxmlformats.org/officeDocument/2006/relationships/hyperlink" Target="https://www.portaldasfinancas.gov.pt/pt/external/matrizes/imi/consultaDeducao.action?anoConsulta=2018&amp;codigoMunicipio=0806" TargetMode="External"/><Relationship Id="rId179" Type="http://schemas.openxmlformats.org/officeDocument/2006/relationships/hyperlink" Target="https://www.portaldasfinancas.gov.pt/pt/external/matrizes/imi/consultaDeducao.action?anoConsulta=2018&amp;codigoMunicipio=170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ortaldasfinancas.gov.pt/pt/external/matrizes/imi/consultaDeducao.action?anoConsulta=2019&amp;codigoMunicipio=1008" TargetMode="External"/><Relationship Id="rId21" Type="http://schemas.openxmlformats.org/officeDocument/2006/relationships/hyperlink" Target="https://www.portaldasfinancas.gov.pt/pt/external/matrizes/imi/consultaDeducao.action?anoConsulta=2019&amp;codigoMunicipio=0205" TargetMode="External"/><Relationship Id="rId42" Type="http://schemas.openxmlformats.org/officeDocument/2006/relationships/hyperlink" Target="https://www.portaldasfinancas.gov.pt/pt/external/matrizes/imi/consultaDeducao.action?anoConsulta=2019&amp;codigoMunicipio=0502" TargetMode="External"/><Relationship Id="rId63" Type="http://schemas.openxmlformats.org/officeDocument/2006/relationships/hyperlink" Target="https://www.portaldasfinancas.gov.pt/pt/external/matrizes/imi/consultaDeducao.action?anoConsulta=2019&amp;codigoMunicipio=0602" TargetMode="External"/><Relationship Id="rId84" Type="http://schemas.openxmlformats.org/officeDocument/2006/relationships/hyperlink" Target="https://www.portaldasfinancas.gov.pt/pt/external/matrizes/imi/consultaDeducao.action?anoConsulta=2019&amp;codigoMunicipio=0801" TargetMode="External"/><Relationship Id="rId138" Type="http://schemas.openxmlformats.org/officeDocument/2006/relationships/hyperlink" Target="https://www.portaldasfinancas.gov.pt/pt/external/matrizes/imi/consultaDeducao.action?anoConsulta=2019&amp;codigoMunicipio=2101" TargetMode="External"/><Relationship Id="rId159" Type="http://schemas.openxmlformats.org/officeDocument/2006/relationships/hyperlink" Target="https://www.portaldasfinancas.gov.pt/pt/external/matrizes/imi/consultaDeducao.action?anoConsulta=2019&amp;codigoMunicipio=1307" TargetMode="External"/><Relationship Id="rId170" Type="http://schemas.openxmlformats.org/officeDocument/2006/relationships/hyperlink" Target="https://www.portaldasfinancas.gov.pt/pt/external/matrizes/imi/consultaDeducao.action?anoConsulta=2019&amp;codigoMunicipio=1409" TargetMode="External"/><Relationship Id="rId191" Type="http://schemas.openxmlformats.org/officeDocument/2006/relationships/hyperlink" Target="https://www.portaldasfinancas.gov.pt/pt/external/matrizes/imi/consultaDeducao.action?anoConsulta=2019&amp;codigoMunicipio=1604" TargetMode="External"/><Relationship Id="rId205" Type="http://schemas.openxmlformats.org/officeDocument/2006/relationships/hyperlink" Target="https://www.portaldasfinancas.gov.pt/pt/external/matrizes/imi/consultaDeducao.action?anoConsulta=2019&amp;codigoMunicipio=1714" TargetMode="External"/><Relationship Id="rId226" Type="http://schemas.openxmlformats.org/officeDocument/2006/relationships/hyperlink" Target="https://www.portaldasfinancas.gov.pt/pt/external/matrizes/imi/consultaDeducao.action?anoConsulta=2019&amp;codigoMunicipio=2201" TargetMode="External"/><Relationship Id="rId107" Type="http://schemas.openxmlformats.org/officeDocument/2006/relationships/hyperlink" Target="https://www.portaldasfinancas.gov.pt/pt/external/matrizes/imi/consultaDeducao.action?anoConsulta=2019&amp;codigoMunicipio=2003" TargetMode="External"/><Relationship Id="rId11" Type="http://schemas.openxmlformats.org/officeDocument/2006/relationships/hyperlink" Target="https://www.portaldasfinancas.gov.pt/pt/external/matrizes/imi/consultaDeducao.action?anoConsulta=2019&amp;codigoMunicipio=0113" TargetMode="External"/><Relationship Id="rId32" Type="http://schemas.openxmlformats.org/officeDocument/2006/relationships/hyperlink" Target="https://www.portaldasfinancas.gov.pt/pt/external/matrizes/imi/consultaDeducao.action?anoConsulta=2019&amp;codigoMunicipio=0403" TargetMode="External"/><Relationship Id="rId53" Type="http://schemas.openxmlformats.org/officeDocument/2006/relationships/hyperlink" Target="https://www.portaldasfinancas.gov.pt/pt/external/matrizes/imi/consultaDeducao.action?anoConsulta=2019&amp;codigoMunicipio=0305" TargetMode="External"/><Relationship Id="rId74" Type="http://schemas.openxmlformats.org/officeDocument/2006/relationships/hyperlink" Target="https://www.portaldasfinancas.gov.pt/pt/external/matrizes/imi/consultaDeducao.action?anoConsulta=2019&amp;codigoMunicipio=0614" TargetMode="External"/><Relationship Id="rId128" Type="http://schemas.openxmlformats.org/officeDocument/2006/relationships/hyperlink" Target="https://www.portaldasfinancas.gov.pt/pt/external/matrizes/imi/consultaDeducao.action?anoConsulta=2019&amp;codigoMunicipio=1104" TargetMode="External"/><Relationship Id="rId149" Type="http://schemas.openxmlformats.org/officeDocument/2006/relationships/hyperlink" Target="https://www.portaldasfinancas.gov.pt/pt/external/matrizes/imi/consultaDeducao.action?anoConsulta=2019&amp;codigoMunicipio=1208" TargetMode="External"/><Relationship Id="rId5" Type="http://schemas.openxmlformats.org/officeDocument/2006/relationships/hyperlink" Target="https://www.portaldasfinancas.gov.pt/pt/external/matrizes/imi/consultaDeducao.action?anoConsulta=2019&amp;codigoMunicipio=0105" TargetMode="External"/><Relationship Id="rId95" Type="http://schemas.openxmlformats.org/officeDocument/2006/relationships/hyperlink" Target="https://www.portaldasfinancas.gov.pt/pt/external/matrizes/imi/consultaDeducao.action?anoConsulta=2019&amp;codigoMunicipio=0814" TargetMode="External"/><Relationship Id="rId160" Type="http://schemas.openxmlformats.org/officeDocument/2006/relationships/hyperlink" Target="https://www.portaldasfinancas.gov.pt/pt/external/matrizes/imi/consultaDeducao.action?anoConsulta=2019&amp;codigoMunicipio=1310" TargetMode="External"/><Relationship Id="rId181" Type="http://schemas.openxmlformats.org/officeDocument/2006/relationships/hyperlink" Target="https://www.portaldasfinancas.gov.pt/pt/external/matrizes/imi/consultaDeducao.action?anoConsulta=2019&amp;codigoMunicipio=1420" TargetMode="External"/><Relationship Id="rId216" Type="http://schemas.openxmlformats.org/officeDocument/2006/relationships/hyperlink" Target="https://www.portaldasfinancas.gov.pt/pt/external/matrizes/imi/consultaDeducao.action?anoConsulta=2019&amp;codigoMunicipio=1812" TargetMode="External"/><Relationship Id="rId22" Type="http://schemas.openxmlformats.org/officeDocument/2006/relationships/hyperlink" Target="https://www.portaldasfinancas.gov.pt/pt/external/matrizes/imi/consultaDeducao.action?anoConsulta=2019&amp;codigoMunicipio=0208" TargetMode="External"/><Relationship Id="rId43" Type="http://schemas.openxmlformats.org/officeDocument/2006/relationships/hyperlink" Target="https://www.portaldasfinancas.gov.pt/pt/external/matrizes/imi/consultaDeducao.action?anoConsulta=2019&amp;codigoMunicipio=0503" TargetMode="External"/><Relationship Id="rId64" Type="http://schemas.openxmlformats.org/officeDocument/2006/relationships/hyperlink" Target="https://www.portaldasfinancas.gov.pt/pt/external/matrizes/imi/consultaDeducao.action?anoConsulta=2019&amp;codigoMunicipio=0604" TargetMode="External"/><Relationship Id="rId118" Type="http://schemas.openxmlformats.org/officeDocument/2006/relationships/hyperlink" Target="https://www.portaldasfinancas.gov.pt/pt/external/matrizes/imi/consultaDeducao.action?anoConsulta=2019&amp;codigoMunicipio=1009" TargetMode="External"/><Relationship Id="rId139" Type="http://schemas.openxmlformats.org/officeDocument/2006/relationships/hyperlink" Target="https://www.portaldasfinancas.gov.pt/pt/external/matrizes/imi/consultaDeducao.action?anoConsulta=2019&amp;codigoMunicipio=2103" TargetMode="External"/><Relationship Id="rId85" Type="http://schemas.openxmlformats.org/officeDocument/2006/relationships/hyperlink" Target="https://www.portaldasfinancas.gov.pt/pt/external/matrizes/imi/consultaDeducao.action?anoConsulta=2019&amp;codigoMunicipio=0802" TargetMode="External"/><Relationship Id="rId150" Type="http://schemas.openxmlformats.org/officeDocument/2006/relationships/hyperlink" Target="https://www.portaldasfinancas.gov.pt/pt/external/matrizes/imi/consultaDeducao.action?anoConsulta=2019&amp;codigoMunicipio=1210" TargetMode="External"/><Relationship Id="rId171" Type="http://schemas.openxmlformats.org/officeDocument/2006/relationships/hyperlink" Target="https://www.portaldasfinancas.gov.pt/pt/external/matrizes/imi/consultaDeducao.action?anoConsulta=2019&amp;codigoMunicipio=1410" TargetMode="External"/><Relationship Id="rId192" Type="http://schemas.openxmlformats.org/officeDocument/2006/relationships/hyperlink" Target="https://www.portaldasfinancas.gov.pt/pt/external/matrizes/imi/consultaDeducao.action?anoConsulta=2019&amp;codigoMunicipio=1607" TargetMode="External"/><Relationship Id="rId206" Type="http://schemas.openxmlformats.org/officeDocument/2006/relationships/hyperlink" Target="https://www.portaldasfinancas.gov.pt/pt/external/matrizes/imi/consultaDeducao.action?anoConsulta=2019&amp;codigoMunicipio=1801" TargetMode="External"/><Relationship Id="rId227" Type="http://schemas.openxmlformats.org/officeDocument/2006/relationships/hyperlink" Target="https://www.portaldasfinancas.gov.pt/pt/external/matrizes/imi/consultaDeducao.action?anoConsulta=2019&amp;codigoMunicipio=2202" TargetMode="External"/><Relationship Id="rId12" Type="http://schemas.openxmlformats.org/officeDocument/2006/relationships/hyperlink" Target="https://www.portaldasfinancas.gov.pt/pt/external/matrizes/imi/consultaDeducao.action?anoConsulta=2019&amp;codigoMunicipio=0114" TargetMode="External"/><Relationship Id="rId33" Type="http://schemas.openxmlformats.org/officeDocument/2006/relationships/hyperlink" Target="https://www.portaldasfinancas.gov.pt/pt/external/matrizes/imi/consultaDeducao.action?anoConsulta=2019&amp;codigoMunicipio=0405" TargetMode="External"/><Relationship Id="rId108" Type="http://schemas.openxmlformats.org/officeDocument/2006/relationships/hyperlink" Target="https://www.portaldasfinancas.gov.pt/pt/external/matrizes/imi/consultaDeducao.action?anoConsulta=2019&amp;codigoMunicipio=2004" TargetMode="External"/><Relationship Id="rId129" Type="http://schemas.openxmlformats.org/officeDocument/2006/relationships/hyperlink" Target="https://www.portaldasfinancas.gov.pt/pt/external/matrizes/imi/consultaDeducao.action?anoConsulta=2019&amp;codigoMunicipio=1105" TargetMode="External"/><Relationship Id="rId54" Type="http://schemas.openxmlformats.org/officeDocument/2006/relationships/hyperlink" Target="https://www.portaldasfinancas.gov.pt/pt/external/matrizes/imi/consultaDeducao.action?anoConsulta=2019&amp;codigoMunicipio=0306" TargetMode="External"/><Relationship Id="rId75" Type="http://schemas.openxmlformats.org/officeDocument/2006/relationships/hyperlink" Target="https://www.portaldasfinancas.gov.pt/pt/external/matrizes/imi/consultaDeducao.action?anoConsulta=2019&amp;codigoMunicipio=0615" TargetMode="External"/><Relationship Id="rId96" Type="http://schemas.openxmlformats.org/officeDocument/2006/relationships/hyperlink" Target="https://www.portaldasfinancas.gov.pt/pt/external/matrizes/imi/consultaDeducao.action?anoConsulta=2019&amp;codigoMunicipio=0815" TargetMode="External"/><Relationship Id="rId140" Type="http://schemas.openxmlformats.org/officeDocument/2006/relationships/hyperlink" Target="https://www.portaldasfinancas.gov.pt/pt/external/matrizes/imi/consultaDeducao.action?anoConsulta=2019&amp;codigoMunicipio=2104" TargetMode="External"/><Relationship Id="rId161" Type="http://schemas.openxmlformats.org/officeDocument/2006/relationships/hyperlink" Target="https://www.portaldasfinancas.gov.pt/pt/external/matrizes/imi/consultaDeducao.action?anoConsulta=2019&amp;codigoMunicipio=1311" TargetMode="External"/><Relationship Id="rId182" Type="http://schemas.openxmlformats.org/officeDocument/2006/relationships/hyperlink" Target="https://www.portaldasfinancas.gov.pt/pt/external/matrizes/imi/consultaDeducao.action?anoConsulta=2019&amp;codigoMunicipio=1502" TargetMode="External"/><Relationship Id="rId217" Type="http://schemas.openxmlformats.org/officeDocument/2006/relationships/hyperlink" Target="https://www.portaldasfinancas.gov.pt/pt/external/matrizes/imi/consultaDeducao.action?anoConsulta=2019&amp;codigoMunicipio=1813" TargetMode="External"/><Relationship Id="rId6" Type="http://schemas.openxmlformats.org/officeDocument/2006/relationships/hyperlink" Target="https://www.portaldasfinancas.gov.pt/pt/external/matrizes/imi/consultaDeducao.action?anoConsulta=2019&amp;codigoMunicipio=0106" TargetMode="External"/><Relationship Id="rId23" Type="http://schemas.openxmlformats.org/officeDocument/2006/relationships/hyperlink" Target="https://www.portaldasfinancas.gov.pt/pt/external/matrizes/imi/consultaDeducao.action?anoConsulta=2019&amp;codigoMunicipio=0209" TargetMode="External"/><Relationship Id="rId119" Type="http://schemas.openxmlformats.org/officeDocument/2006/relationships/hyperlink" Target="https://www.portaldasfinancas.gov.pt/pt/external/matrizes/imi/consultaDeducao.action?anoConsulta=2019&amp;codigoMunicipio=1012" TargetMode="External"/><Relationship Id="rId44" Type="http://schemas.openxmlformats.org/officeDocument/2006/relationships/hyperlink" Target="https://www.portaldasfinancas.gov.pt/pt/external/matrizes/imi/consultaDeducao.action?anoConsulta=2019&amp;codigoMunicipio=0505" TargetMode="External"/><Relationship Id="rId65" Type="http://schemas.openxmlformats.org/officeDocument/2006/relationships/hyperlink" Target="https://www.portaldasfinancas.gov.pt/pt/external/matrizes/imi/consultaDeducao.action?anoConsulta=2019&amp;codigoMunicipio=0605" TargetMode="External"/><Relationship Id="rId86" Type="http://schemas.openxmlformats.org/officeDocument/2006/relationships/hyperlink" Target="https://www.portaldasfinancas.gov.pt/pt/external/matrizes/imi/consultaDeducao.action?anoConsulta=2019&amp;codigoMunicipio=0803" TargetMode="External"/><Relationship Id="rId130" Type="http://schemas.openxmlformats.org/officeDocument/2006/relationships/hyperlink" Target="https://www.portaldasfinancas.gov.pt/pt/external/matrizes/imi/consultaDeducao.action?anoConsulta=2019&amp;codigoMunicipio=1106" TargetMode="External"/><Relationship Id="rId151" Type="http://schemas.openxmlformats.org/officeDocument/2006/relationships/hyperlink" Target="https://www.portaldasfinancas.gov.pt/pt/external/matrizes/imi/consultaDeducao.action?anoConsulta=2019&amp;codigoMunicipio=1211" TargetMode="External"/><Relationship Id="rId172" Type="http://schemas.openxmlformats.org/officeDocument/2006/relationships/hyperlink" Target="https://www.portaldasfinancas.gov.pt/pt/external/matrizes/imi/consultaDeducao.action?anoConsulta=2019&amp;codigoMunicipio=1411" TargetMode="External"/><Relationship Id="rId193" Type="http://schemas.openxmlformats.org/officeDocument/2006/relationships/hyperlink" Target="https://www.portaldasfinancas.gov.pt/external/imi/consultaTaxasFreguesias.action?ano=2019&amp;municipio=1608" TargetMode="External"/><Relationship Id="rId207" Type="http://schemas.openxmlformats.org/officeDocument/2006/relationships/hyperlink" Target="https://www.portaldasfinancas.gov.pt/pt/external/matrizes/imi/consultaDeducao.action?anoConsulta=2019&amp;codigoMunicipio=1802" TargetMode="External"/><Relationship Id="rId228" Type="http://schemas.openxmlformats.org/officeDocument/2006/relationships/hyperlink" Target="https://www.portaldasfinancas.gov.pt/pt/external/matrizes/imi/consultaDeducao.action?anoConsulta=2019&amp;codigoMunicipio=2203" TargetMode="External"/><Relationship Id="rId13" Type="http://schemas.openxmlformats.org/officeDocument/2006/relationships/hyperlink" Target="https://www.portaldasfinancas.gov.pt/external/imi/consultaTaxasFreguesias.action?ano=2019&amp;municipio=0116" TargetMode="External"/><Relationship Id="rId109" Type="http://schemas.openxmlformats.org/officeDocument/2006/relationships/hyperlink" Target="https://www.portaldasfinancas.gov.pt/pt/external/matrizes/imi/consultaDeducao.action?anoConsulta=2019&amp;codigoMunicipio=2005" TargetMode="External"/><Relationship Id="rId34" Type="http://schemas.openxmlformats.org/officeDocument/2006/relationships/hyperlink" Target="https://www.portaldasfinancas.gov.pt/pt/external/matrizes/imi/consultaDeducao.action?anoConsulta=2019&amp;codigoMunicipio=0406" TargetMode="External"/><Relationship Id="rId55" Type="http://schemas.openxmlformats.org/officeDocument/2006/relationships/hyperlink" Target="https://www.portaldasfinancas.gov.pt/pt/external/matrizes/imi/consultaDeducao.action?anoConsulta=2019&amp;codigoMunicipio=0307" TargetMode="External"/><Relationship Id="rId76" Type="http://schemas.openxmlformats.org/officeDocument/2006/relationships/hyperlink" Target="https://www.portaldasfinancas.gov.pt/pt/external/matrizes/imi/consultaDeducao.action?anoConsulta=2019&amp;codigoMunicipio=0616" TargetMode="External"/><Relationship Id="rId97" Type="http://schemas.openxmlformats.org/officeDocument/2006/relationships/hyperlink" Target="https://www.portaldasfinancas.gov.pt/pt/external/matrizes/imi/consultaDeducao.action?anoConsulta=2019&amp;codigoMunicipio=0901" TargetMode="External"/><Relationship Id="rId120" Type="http://schemas.openxmlformats.org/officeDocument/2006/relationships/hyperlink" Target="https://www.portaldasfinancas.gov.pt/pt/external/matrizes/imi/consultaDeducao.action?anoConsulta=2019&amp;codigoMunicipio=1013" TargetMode="External"/><Relationship Id="rId141" Type="http://schemas.openxmlformats.org/officeDocument/2006/relationships/hyperlink" Target="https://www.portaldasfinancas.gov.pt/pt/external/matrizes/imi/consultaDeducao.action?anoConsulta=2019&amp;codigoMunicipio=2105" TargetMode="External"/><Relationship Id="rId7" Type="http://schemas.openxmlformats.org/officeDocument/2006/relationships/hyperlink" Target="https://www.portaldasfinancas.gov.pt/pt/external/matrizes/imi/consultaDeducao.action?anoConsulta=2019&amp;codigoMunicipio=0108" TargetMode="External"/><Relationship Id="rId162" Type="http://schemas.openxmlformats.org/officeDocument/2006/relationships/hyperlink" Target="https://www.portaldasfinancas.gov.pt/pt/external/matrizes/imi/consultaDeducao.action?anoConsulta=2019&amp;codigoMunicipio=1313" TargetMode="External"/><Relationship Id="rId183" Type="http://schemas.openxmlformats.org/officeDocument/2006/relationships/hyperlink" Target="https://www.portaldasfinancas.gov.pt/pt/external/matrizes/imi/consultaDeducao.action?anoConsulta=2019&amp;codigoMunicipio=1503" TargetMode="External"/><Relationship Id="rId218" Type="http://schemas.openxmlformats.org/officeDocument/2006/relationships/hyperlink" Target="https://www.portaldasfinancas.gov.pt/pt/external/matrizes/imi/consultaDeducao.action?anoConsulta=2019&amp;codigoMunicipio=1815" TargetMode="External"/><Relationship Id="rId24" Type="http://schemas.openxmlformats.org/officeDocument/2006/relationships/hyperlink" Target="https://www.portaldasfinancas.gov.pt/pt/external/matrizes/imi/consultaDeducao.action?anoConsulta=2019&amp;codigoMunicipio=0211" TargetMode="External"/><Relationship Id="rId45" Type="http://schemas.openxmlformats.org/officeDocument/2006/relationships/hyperlink" Target="https://www.portaldasfinancas.gov.pt/pt/external/matrizes/imi/consultaDeducao.action?anoConsulta=2019&amp;codigoMunicipio=0506" TargetMode="External"/><Relationship Id="rId66" Type="http://schemas.openxmlformats.org/officeDocument/2006/relationships/hyperlink" Target="https://www.portaldasfinancas.gov.pt/pt/external/matrizes/imi/consultaDeducao.action?anoConsulta=2019&amp;codigoMunicipio=0606" TargetMode="External"/><Relationship Id="rId87" Type="http://schemas.openxmlformats.org/officeDocument/2006/relationships/hyperlink" Target="https://www.portaldasfinancas.gov.pt/pt/external/matrizes/imi/consultaDeducao.action?anoConsulta=2019&amp;codigoMunicipio=0804" TargetMode="External"/><Relationship Id="rId110" Type="http://schemas.openxmlformats.org/officeDocument/2006/relationships/hyperlink" Target="https://www.portaldasfinancas.gov.pt/pt/external/matrizes/imi/consultaDeducao.action?anoConsulta=2019&amp;codigoMunicipio=2007" TargetMode="External"/><Relationship Id="rId131" Type="http://schemas.openxmlformats.org/officeDocument/2006/relationships/hyperlink" Target="https://www.portaldasfinancas.gov.pt/pt/external/matrizes/imi/consultaDeducao.action?anoConsulta=2019&amp;codigoMunicipio=1107" TargetMode="External"/><Relationship Id="rId152" Type="http://schemas.openxmlformats.org/officeDocument/2006/relationships/hyperlink" Target="https://www.portaldasfinancas.gov.pt/pt/external/matrizes/imi/consultaDeducao.action?anoConsulta=2019&amp;codigoMunicipio=1212" TargetMode="External"/><Relationship Id="rId173" Type="http://schemas.openxmlformats.org/officeDocument/2006/relationships/hyperlink" Target="https://www.portaldasfinancas.gov.pt/pt/external/matrizes/imi/consultaDeducao.action?anoConsulta=2019&amp;codigoMunicipio=1412" TargetMode="External"/><Relationship Id="rId194" Type="http://schemas.openxmlformats.org/officeDocument/2006/relationships/hyperlink" Target="https://www.portaldasfinancas.gov.pt/pt/external/matrizes/imi/consultaDeducao.action?anoConsulta=2019&amp;codigoMunicipio=1608" TargetMode="External"/><Relationship Id="rId208" Type="http://schemas.openxmlformats.org/officeDocument/2006/relationships/hyperlink" Target="https://www.portaldasfinancas.gov.pt/pt/external/matrizes/imi/consultaDeducao.action?anoConsulta=2019&amp;codigoMunicipio=1803" TargetMode="External"/><Relationship Id="rId229" Type="http://schemas.openxmlformats.org/officeDocument/2006/relationships/hyperlink" Target="https://www.portaldasfinancas.gov.pt/pt/external/matrizes/imi/consultaDeducao.action?anoConsulta=2019&amp;codigoMunicipio=2204" TargetMode="External"/><Relationship Id="rId14" Type="http://schemas.openxmlformats.org/officeDocument/2006/relationships/hyperlink" Target="https://www.portaldasfinancas.gov.pt/pt/external/matrizes/imi/consultaDeducao.action?anoConsulta=2019&amp;codigoMunicipio=0116" TargetMode="External"/><Relationship Id="rId35" Type="http://schemas.openxmlformats.org/officeDocument/2006/relationships/hyperlink" Target="https://www.portaldasfinancas.gov.pt/pt/external/matrizes/imi/consultaDeducao.action?anoConsulta=2019&amp;codigoMunicipio=0407" TargetMode="External"/><Relationship Id="rId56" Type="http://schemas.openxmlformats.org/officeDocument/2006/relationships/hyperlink" Target="https://www.portaldasfinancas.gov.pt/pt/external/matrizes/imi/consultaDeducao.action?anoConsulta=2019&amp;codigoMunicipio=0308" TargetMode="External"/><Relationship Id="rId77" Type="http://schemas.openxmlformats.org/officeDocument/2006/relationships/hyperlink" Target="https://www.portaldasfinancas.gov.pt/pt/external/matrizes/imi/consultaDeducao.action?anoConsulta=2019&amp;codigoMunicipio=0703" TargetMode="External"/><Relationship Id="rId100" Type="http://schemas.openxmlformats.org/officeDocument/2006/relationships/hyperlink" Target="https://www.portaldasfinancas.gov.pt/pt/external/matrizes/imi/consultaDeducao.action?anoConsulta=2019&amp;codigoMunicipio=0906" TargetMode="External"/><Relationship Id="rId8" Type="http://schemas.openxmlformats.org/officeDocument/2006/relationships/hyperlink" Target="https://www.portaldasfinancas.gov.pt/pt/external/matrizes/imi/consultaDeducao.action?anoConsulta=2019&amp;codigoMunicipio=0110" TargetMode="External"/><Relationship Id="rId98" Type="http://schemas.openxmlformats.org/officeDocument/2006/relationships/hyperlink" Target="https://www.portaldasfinancas.gov.pt/pt/external/matrizes/imi/consultaDeducao.action?anoConsulta=2019&amp;codigoMunicipio=0902" TargetMode="External"/><Relationship Id="rId121" Type="http://schemas.openxmlformats.org/officeDocument/2006/relationships/hyperlink" Target="https://www.portaldasfinancas.gov.pt/pt/external/matrizes/imi/consultaDeducao.action?anoConsulta=2019&amp;codigoMunicipio=1014" TargetMode="External"/><Relationship Id="rId142" Type="http://schemas.openxmlformats.org/officeDocument/2006/relationships/hyperlink" Target="https://www.portaldasfinancas.gov.pt/pt/external/matrizes/imi/consultaDeducao.action?anoConsulta=2019&amp;codigoMunicipio=2107" TargetMode="External"/><Relationship Id="rId163" Type="http://schemas.openxmlformats.org/officeDocument/2006/relationships/hyperlink" Target="https://www.portaldasfinancas.gov.pt/pt/external/matrizes/imi/consultaDeducao.action?anoConsulta=2019&amp;codigoMunicipio=1314" TargetMode="External"/><Relationship Id="rId184" Type="http://schemas.openxmlformats.org/officeDocument/2006/relationships/hyperlink" Target="https://www.portaldasfinancas.gov.pt/pt/external/matrizes/imi/consultaDeducao.action?anoConsulta=2019&amp;codigoMunicipio=1504" TargetMode="External"/><Relationship Id="rId219" Type="http://schemas.openxmlformats.org/officeDocument/2006/relationships/hyperlink" Target="https://www.portaldasfinancas.gov.pt/pt/external/matrizes/imi/consultaDeducao.action?anoConsulta=2019&amp;codigoMunicipio=1816" TargetMode="External"/><Relationship Id="rId230" Type="http://schemas.openxmlformats.org/officeDocument/2006/relationships/hyperlink" Target="https://www.portaldasfinancas.gov.pt/pt/external/matrizes/imi/consultaDeducao.action?anoConsulta=2019&amp;codigoMunicipio=2205" TargetMode="External"/><Relationship Id="rId25" Type="http://schemas.openxmlformats.org/officeDocument/2006/relationships/hyperlink" Target="https://www.portaldasfinancas.gov.pt/pt/external/matrizes/imi/consultaDeducao.action?anoConsulta=2019&amp;codigoMunicipio=0212" TargetMode="External"/><Relationship Id="rId46" Type="http://schemas.openxmlformats.org/officeDocument/2006/relationships/hyperlink" Target="https://www.portaldasfinancas.gov.pt/pt/external/matrizes/imi/consultaDeducao.action?anoConsulta=2019&amp;codigoMunicipio=0507" TargetMode="External"/><Relationship Id="rId67" Type="http://schemas.openxmlformats.org/officeDocument/2006/relationships/hyperlink" Target="https://www.portaldasfinancas.gov.pt/pt/external/matrizes/imi/consultaDeducao.action?anoConsulta=2019&amp;codigoMunicipio=0607" TargetMode="External"/><Relationship Id="rId20" Type="http://schemas.openxmlformats.org/officeDocument/2006/relationships/hyperlink" Target="https://www.portaldasfinancas.gov.pt/pt/external/matrizes/imi/consultaDeducao.action?anoConsulta=2019&amp;codigoMunicipio=0203" TargetMode="External"/><Relationship Id="rId41" Type="http://schemas.openxmlformats.org/officeDocument/2006/relationships/hyperlink" Target="https://www.portaldasfinancas.gov.pt/pt/external/matrizes/imi/consultaDeducao.action?anoConsulta=2019&amp;codigoMunicipio=0501" TargetMode="External"/><Relationship Id="rId62" Type="http://schemas.openxmlformats.org/officeDocument/2006/relationships/hyperlink" Target="https://www.portaldasfinancas.gov.pt/pt/external/matrizes/imi/consultaDeducao.action?anoConsulta=2019&amp;codigoMunicipio=0601" TargetMode="External"/><Relationship Id="rId83" Type="http://schemas.openxmlformats.org/officeDocument/2006/relationships/hyperlink" Target="https://www.portaldasfinancas.gov.pt/pt/external/matrizes/imi/consultaDeducao.action?anoConsulta=2019&amp;codigoMunicipio=0714" TargetMode="External"/><Relationship Id="rId88" Type="http://schemas.openxmlformats.org/officeDocument/2006/relationships/hyperlink" Target="https://www.portaldasfinancas.gov.pt/pt/external/matrizes/imi/consultaDeducao.action?anoConsulta=2019&amp;codigoMunicipio=0805" TargetMode="External"/><Relationship Id="rId111" Type="http://schemas.openxmlformats.org/officeDocument/2006/relationships/hyperlink" Target="https://www.portaldasfinancas.gov.pt/pt/external/matrizes/imi/consultaDeducao.action?anoConsulta=2019&amp;codigoMunicipio=2006" TargetMode="External"/><Relationship Id="rId132" Type="http://schemas.openxmlformats.org/officeDocument/2006/relationships/hyperlink" Target="https://www.portaldasfinancas.gov.pt/pt/external/matrizes/imi/consultaDeducao.action?anoConsulta=2019&amp;codigoMunicipio=1108" TargetMode="External"/><Relationship Id="rId153" Type="http://schemas.openxmlformats.org/officeDocument/2006/relationships/hyperlink" Target="https://www.portaldasfinancas.gov.pt/pt/external/matrizes/imi/consultaDeducao.action?anoConsulta=2019&amp;codigoMunicipio=1213" TargetMode="External"/><Relationship Id="rId174" Type="http://schemas.openxmlformats.org/officeDocument/2006/relationships/hyperlink" Target="https://www.portaldasfinancas.gov.pt/pt/external/matrizes/imi/consultaDeducao.action?anoConsulta=2019&amp;codigoMunicipio=1413" TargetMode="External"/><Relationship Id="rId179" Type="http://schemas.openxmlformats.org/officeDocument/2006/relationships/hyperlink" Target="https://www.portaldasfinancas.gov.pt/pt/external/matrizes/imi/consultaDeducao.action?anoConsulta=2019&amp;codigoMunicipio=1418" TargetMode="External"/><Relationship Id="rId195" Type="http://schemas.openxmlformats.org/officeDocument/2006/relationships/hyperlink" Target="https://www.portaldasfinancas.gov.pt/pt/external/matrizes/imi/consultaDeducao.action?anoConsulta=2019&amp;codigoMunicipio=1609" TargetMode="External"/><Relationship Id="rId209" Type="http://schemas.openxmlformats.org/officeDocument/2006/relationships/hyperlink" Target="https://www.portaldasfinancas.gov.pt/pt/external/matrizes/imi/consultaDeducao.action?anoConsulta=2019&amp;codigoMunicipio=1804" TargetMode="External"/><Relationship Id="rId190" Type="http://schemas.openxmlformats.org/officeDocument/2006/relationships/hyperlink" Target="https://www.portaldasfinancas.gov.pt/pt/external/matrizes/imi/consultaDeducao.action?anoConsulta=2019&amp;codigoMunicipio=1603" TargetMode="External"/><Relationship Id="rId204" Type="http://schemas.openxmlformats.org/officeDocument/2006/relationships/hyperlink" Target="https://www.portaldasfinancas.gov.pt/pt/external/matrizes/imi/consultaDeducao.action?anoConsulta=2019&amp;codigoMunicipio=1713" TargetMode="External"/><Relationship Id="rId220" Type="http://schemas.openxmlformats.org/officeDocument/2006/relationships/hyperlink" Target="https://www.portaldasfinancas.gov.pt/pt/external/matrizes/imi/consultaDeducao.action?anoConsulta=2019&amp;codigoMunicipio=1817" TargetMode="External"/><Relationship Id="rId225" Type="http://schemas.openxmlformats.org/officeDocument/2006/relationships/hyperlink" Target="https://www.portaldasfinancas.gov.pt/pt/external/matrizes/imi/consultaDeducao.action?anoConsulta=2019&amp;codigoMunicipio=1823" TargetMode="External"/><Relationship Id="rId15" Type="http://schemas.openxmlformats.org/officeDocument/2006/relationships/hyperlink" Target="https://www.portaldasfinancas.gov.pt/pt/external/matrizes/imi/consultaDeducao.action?anoConsulta=2019&amp;codigoMunicipio=0109" TargetMode="External"/><Relationship Id="rId36" Type="http://schemas.openxmlformats.org/officeDocument/2006/relationships/hyperlink" Target="https://www.portaldasfinancas.gov.pt/pt/external/matrizes/imi/consultaDeducao.action?anoConsulta=2019&amp;codigoMunicipio=0408" TargetMode="External"/><Relationship Id="rId57" Type="http://schemas.openxmlformats.org/officeDocument/2006/relationships/hyperlink" Target="https://www.portaldasfinancas.gov.pt/pt/external/matrizes/imi/consultaDeducao.action?anoConsulta=2019&amp;codigoMunicipio=0309" TargetMode="External"/><Relationship Id="rId106" Type="http://schemas.openxmlformats.org/officeDocument/2006/relationships/hyperlink" Target="https://www.portaldasfinancas.gov.pt/pt/external/matrizes/imi/consultaDeducao.action?anoConsulta=2019&amp;codigoMunicipio=2002" TargetMode="External"/><Relationship Id="rId127" Type="http://schemas.openxmlformats.org/officeDocument/2006/relationships/hyperlink" Target="https://www.portaldasfinancas.gov.pt/pt/external/matrizes/imi/consultaDeducao.action?anoConsulta=2019&amp;codigoMunicipio=1103" TargetMode="External"/><Relationship Id="rId10" Type="http://schemas.openxmlformats.org/officeDocument/2006/relationships/hyperlink" Target="https://www.portaldasfinancas.gov.pt/pt/external/matrizes/imi/consultaDeducao.action?anoConsulta=2019&amp;codigoMunicipio=0112" TargetMode="External"/><Relationship Id="rId31" Type="http://schemas.openxmlformats.org/officeDocument/2006/relationships/hyperlink" Target="https://www.portaldasfinancas.gov.pt/pt/external/matrizes/imi/consultaDeducao.action?anoConsulta=2019&amp;codigoMunicipio=0402" TargetMode="External"/><Relationship Id="rId52" Type="http://schemas.openxmlformats.org/officeDocument/2006/relationships/hyperlink" Target="https://www.portaldasfinancas.gov.pt/pt/external/matrizes/imi/consultaDeducao.action?anoConsulta=2019&amp;codigoMunicipio=0304" TargetMode="External"/><Relationship Id="rId73" Type="http://schemas.openxmlformats.org/officeDocument/2006/relationships/hyperlink" Target="https://www.portaldasfinancas.gov.pt/pt/external/matrizes/imi/consultaDeducao.action?anoConsulta=2019&amp;codigoMunicipio=0613" TargetMode="External"/><Relationship Id="rId78" Type="http://schemas.openxmlformats.org/officeDocument/2006/relationships/hyperlink" Target="https://www.portaldasfinancas.gov.pt/pt/external/matrizes/imi/consultaDeducao.action?anoConsulta=2019&amp;codigoMunicipio=0709" TargetMode="External"/><Relationship Id="rId94" Type="http://schemas.openxmlformats.org/officeDocument/2006/relationships/hyperlink" Target="https://www.portaldasfinancas.gov.pt/pt/external/matrizes/imi/consultaDeducao.action?anoConsulta=2019&amp;codigoMunicipio=0812" TargetMode="External"/><Relationship Id="rId99" Type="http://schemas.openxmlformats.org/officeDocument/2006/relationships/hyperlink" Target="https://www.portaldasfinancas.gov.pt/pt/external/matrizes/imi/consultaDeducao.action?anoConsulta=2019&amp;codigoMunicipio=0904" TargetMode="External"/><Relationship Id="rId101" Type="http://schemas.openxmlformats.org/officeDocument/2006/relationships/hyperlink" Target="https://www.portaldasfinancas.gov.pt/pt/external/matrizes/imi/consultaDeducao.action?anoConsulta=2019&amp;codigoMunicipio=0907" TargetMode="External"/><Relationship Id="rId122" Type="http://schemas.openxmlformats.org/officeDocument/2006/relationships/hyperlink" Target="https://www.portaldasfinancas.gov.pt/pt/external/matrizes/imi/consultaDeducao.action?anoConsulta=2019&amp;codigoMunicipio=1015" TargetMode="External"/><Relationship Id="rId143" Type="http://schemas.openxmlformats.org/officeDocument/2006/relationships/hyperlink" Target="https://www.portaldasfinancas.gov.pt/pt/external/matrizes/imi/consultaDeducao.action?anoConsulta=2019&amp;codigoMunicipio=1202" TargetMode="External"/><Relationship Id="rId148" Type="http://schemas.openxmlformats.org/officeDocument/2006/relationships/hyperlink" Target="https://www.portaldasfinancas.gov.pt/pt/external/matrizes/imi/consultaDeducao.action?anoConsulta=2019&amp;codigoMunicipio=1207" TargetMode="External"/><Relationship Id="rId164" Type="http://schemas.openxmlformats.org/officeDocument/2006/relationships/hyperlink" Target="https://www.portaldasfinancas.gov.pt/pt/external/matrizes/imi/consultaDeducao.action?anoConsulta=2019&amp;codigoMunicipio=1315" TargetMode="External"/><Relationship Id="rId169" Type="http://schemas.openxmlformats.org/officeDocument/2006/relationships/hyperlink" Target="https://www.portaldasfinancas.gov.pt/pt/external/matrizes/imi/consultaDeducao.action?anoConsulta=2019&amp;codigoMunicipio=1408" TargetMode="External"/><Relationship Id="rId185" Type="http://schemas.openxmlformats.org/officeDocument/2006/relationships/hyperlink" Target="https://www.portaldasfinancas.gov.pt/pt/external/matrizes/imi/consultaDeducao.action?anoConsulta=2019&amp;codigoMunicipio=1507" TargetMode="External"/><Relationship Id="rId4" Type="http://schemas.openxmlformats.org/officeDocument/2006/relationships/hyperlink" Target="https://www.portaldasfinancas.gov.pt/pt/external/matrizes/imi/consultaDeducao.action?anoConsulta=2019&amp;codigoMunicipio=0104" TargetMode="External"/><Relationship Id="rId9" Type="http://schemas.openxmlformats.org/officeDocument/2006/relationships/hyperlink" Target="https://www.portaldasfinancas.gov.pt/pt/external/matrizes/imi/consultaDeducao.action?anoConsulta=2019&amp;codigoMunicipio=0111" TargetMode="External"/><Relationship Id="rId180" Type="http://schemas.openxmlformats.org/officeDocument/2006/relationships/hyperlink" Target="https://www.portaldasfinancas.gov.pt/pt/external/matrizes/imi/consultaDeducao.action?anoConsulta=2019&amp;codigoMunicipio=1419" TargetMode="External"/><Relationship Id="rId210" Type="http://schemas.openxmlformats.org/officeDocument/2006/relationships/hyperlink" Target="https://www.portaldasfinancas.gov.pt/pt/external/matrizes/imi/consultaDeducao.action?anoConsulta=2019&amp;codigoMunicipio=1805" TargetMode="External"/><Relationship Id="rId215" Type="http://schemas.openxmlformats.org/officeDocument/2006/relationships/hyperlink" Target="https://www.portaldasfinancas.gov.pt/pt/external/matrizes/imi/consultaDeducao.action?anoConsulta=2019&amp;codigoMunicipio=1811" TargetMode="External"/><Relationship Id="rId236" Type="http://schemas.openxmlformats.org/officeDocument/2006/relationships/printerSettings" Target="../printerSettings/printerSettings2.bin"/><Relationship Id="rId26" Type="http://schemas.openxmlformats.org/officeDocument/2006/relationships/hyperlink" Target="https://www.portaldasfinancas.gov.pt/pt/external/matrizes/imi/consultaDeducao.action?anoConsulta=2019&amp;codigoMunicipio=1901" TargetMode="External"/><Relationship Id="rId231" Type="http://schemas.openxmlformats.org/officeDocument/2006/relationships/hyperlink" Target="https://www.portaldasfinancas.gov.pt/pt/external/matrizes/imi/consultaDeducao.action?anoConsulta=2019&amp;codigoMunicipio=2206" TargetMode="External"/><Relationship Id="rId47" Type="http://schemas.openxmlformats.org/officeDocument/2006/relationships/hyperlink" Target="https://www.portaldasfinancas.gov.pt/pt/external/matrizes/imi/consultaDeducao.action?anoConsulta=2019&amp;codigoMunicipio=0509" TargetMode="External"/><Relationship Id="rId68" Type="http://schemas.openxmlformats.org/officeDocument/2006/relationships/hyperlink" Target="https://www.portaldasfinancas.gov.pt/pt/external/matrizes/imi/consultaDeducao.action?anoConsulta=2019&amp;codigoMunicipio=0608" TargetMode="External"/><Relationship Id="rId89" Type="http://schemas.openxmlformats.org/officeDocument/2006/relationships/hyperlink" Target="https://www.portaldasfinancas.gov.pt/pt/external/matrizes/imi/consultaDeducao.action?anoConsulta=2019&amp;codigoMunicipio=0806" TargetMode="External"/><Relationship Id="rId112" Type="http://schemas.openxmlformats.org/officeDocument/2006/relationships/hyperlink" Target="https://www.portaldasfinancas.gov.pt/pt/external/matrizes/imi/consultaDeducao.action?anoConsulta=2019&amp;codigoMunicipio=1001" TargetMode="External"/><Relationship Id="rId133" Type="http://schemas.openxmlformats.org/officeDocument/2006/relationships/hyperlink" Target="https://www.portaldasfinancas.gov.pt/pt/external/matrizes/imi/consultaDeducao.action?anoConsulta=2019&amp;codigoMunicipio=1109" TargetMode="External"/><Relationship Id="rId154" Type="http://schemas.openxmlformats.org/officeDocument/2006/relationships/hyperlink" Target="https://www.portaldasfinancas.gov.pt/pt/external/matrizes/imi/consultaDeducao.action?anoConsulta=2019&amp;codigoMunicipio=1214" TargetMode="External"/><Relationship Id="rId175" Type="http://schemas.openxmlformats.org/officeDocument/2006/relationships/hyperlink" Target="https://www.portaldasfinancas.gov.pt/pt/external/matrizes/imi/consultaDeducao.action?anoConsulta=2019&amp;codigoMunicipio=1421" TargetMode="External"/><Relationship Id="rId196" Type="http://schemas.openxmlformats.org/officeDocument/2006/relationships/hyperlink" Target="https://www.portaldasfinancas.gov.pt/pt/external/matrizes/imi/consultaDeducao.action?anoConsulta=2019&amp;codigoMunicipio=1701" TargetMode="External"/><Relationship Id="rId200" Type="http://schemas.openxmlformats.org/officeDocument/2006/relationships/hyperlink" Target="https://www.portaldasfinancas.gov.pt/pt/external/matrizes/imi/consultaDeducao.action?anoConsulta=2019&amp;codigoMunicipio=1708" TargetMode="External"/><Relationship Id="rId16" Type="http://schemas.openxmlformats.org/officeDocument/2006/relationships/hyperlink" Target="https://www.portaldasfinancas.gov.pt/pt/external/matrizes/imi/consultaDeducao.action?anoConsulta=2019&amp;codigoMunicipio=0117" TargetMode="External"/><Relationship Id="rId221" Type="http://schemas.openxmlformats.org/officeDocument/2006/relationships/hyperlink" Target="https://www.portaldasfinancas.gov.pt/pt/external/matrizes/imi/consultaDeducao.action?anoConsulta=2019&amp;codigoMunicipio=1819" TargetMode="External"/><Relationship Id="rId37" Type="http://schemas.openxmlformats.org/officeDocument/2006/relationships/hyperlink" Target="https://www.portaldasfinancas.gov.pt/pt/external/matrizes/imi/consultaDeducao.action?anoConsulta=2019&amp;codigoMunicipio=0409" TargetMode="External"/><Relationship Id="rId58" Type="http://schemas.openxmlformats.org/officeDocument/2006/relationships/hyperlink" Target="https://www.portaldasfinancas.gov.pt/pt/external/matrizes/imi/consultaDeducao.action?anoConsulta=2019&amp;codigoMunicipio=0311" TargetMode="External"/><Relationship Id="rId79" Type="http://schemas.openxmlformats.org/officeDocument/2006/relationships/hyperlink" Target="https://www.portaldasfinancas.gov.pt/pt/external/matrizes/imi/consultaDeducao.action?anoConsulta=2019&amp;codigoMunicipio=0710" TargetMode="External"/><Relationship Id="rId102" Type="http://schemas.openxmlformats.org/officeDocument/2006/relationships/hyperlink" Target="https://www.portaldasfinancas.gov.pt/pt/external/matrizes/imi/consultaDeducao.action?anoConsulta=2019&amp;codigoMunicipio=0909" TargetMode="External"/><Relationship Id="rId123" Type="http://schemas.openxmlformats.org/officeDocument/2006/relationships/hyperlink" Target="https://www.portaldasfinancas.gov.pt/pt/external/matrizes/imi/consultaDeducao.action?anoConsulta=2019&amp;codigoMunicipio=1016" TargetMode="External"/><Relationship Id="rId144" Type="http://schemas.openxmlformats.org/officeDocument/2006/relationships/hyperlink" Target="https://www.portaldasfinancas.gov.pt/pt/external/matrizes/imi/consultaDeducao.action?anoConsulta=2019&amp;codigoMunicipio=1203" TargetMode="External"/><Relationship Id="rId90" Type="http://schemas.openxmlformats.org/officeDocument/2006/relationships/hyperlink" Target="https://www.portaldasfinancas.gov.pt/external/imi/consultaTaxasFreguesias.action?ano=2019&amp;municipio=0807" TargetMode="External"/><Relationship Id="rId165" Type="http://schemas.openxmlformats.org/officeDocument/2006/relationships/hyperlink" Target="https://www.portaldasfinancas.gov.pt/pt/external/matrizes/imi/consultaDeducao.action?anoConsulta=2019&amp;codigoMunicipio=1316" TargetMode="External"/><Relationship Id="rId186" Type="http://schemas.openxmlformats.org/officeDocument/2006/relationships/hyperlink" Target="https://www.portaldasfinancas.gov.pt/pt/external/matrizes/imi/consultaDeducao.action?anoConsulta=2019&amp;codigoMunicipio=1508" TargetMode="External"/><Relationship Id="rId211" Type="http://schemas.openxmlformats.org/officeDocument/2006/relationships/hyperlink" Target="https://www.portaldasfinancas.gov.pt/pt/external/matrizes/imi/consultaDeducao.action?anoConsulta=2019&amp;codigoMunicipio=1806" TargetMode="External"/><Relationship Id="rId232" Type="http://schemas.openxmlformats.org/officeDocument/2006/relationships/hyperlink" Target="https://www.portaldasfinancas.gov.pt/pt/external/matrizes/imi/consultaDeducao.action?anoConsulta=2019&amp;codigoMunicipio=2208" TargetMode="External"/><Relationship Id="rId27" Type="http://schemas.openxmlformats.org/officeDocument/2006/relationships/hyperlink" Target="https://www.portaldasfinancas.gov.pt/pt/external/matrizes/imi/consultaDeducao.action?anoConsulta=2019&amp;codigoMunicipio=1902" TargetMode="External"/><Relationship Id="rId48" Type="http://schemas.openxmlformats.org/officeDocument/2006/relationships/hyperlink" Target="https://www.portaldasfinancas.gov.pt/pt/external/matrizes/imi/consultaDeducao.action?anoConsulta=2019&amp;codigoMunicipio=0510" TargetMode="External"/><Relationship Id="rId69" Type="http://schemas.openxmlformats.org/officeDocument/2006/relationships/hyperlink" Target="https://www.portaldasfinancas.gov.pt/pt/external/matrizes/imi/consultaDeducao.action?anoConsulta=2019&amp;codigoMunicipio=0609" TargetMode="External"/><Relationship Id="rId113" Type="http://schemas.openxmlformats.org/officeDocument/2006/relationships/hyperlink" Target="https://www.portaldasfinancas.gov.pt/pt/external/matrizes/imi/consultaDeducao.action?anoConsulta=2019&amp;codigoMunicipio=1002" TargetMode="External"/><Relationship Id="rId134" Type="http://schemas.openxmlformats.org/officeDocument/2006/relationships/hyperlink" Target="https://www.portaldasfinancas.gov.pt/pt/external/matrizes/imi/consultaDeducao.action?anoConsulta=2019&amp;codigoMunicipio=1116" TargetMode="External"/><Relationship Id="rId80" Type="http://schemas.openxmlformats.org/officeDocument/2006/relationships/hyperlink" Target="https://www.portaldasfinancas.gov.pt/pt/external/matrizes/imi/consultaDeducao.action?anoConsulta=2019&amp;codigoMunicipio=0711" TargetMode="External"/><Relationship Id="rId155" Type="http://schemas.openxmlformats.org/officeDocument/2006/relationships/hyperlink" Target="https://www.portaldasfinancas.gov.pt/pt/external/matrizes/imi/consultaDeducao.action?anoConsulta=2019&amp;codigoMunicipio=1215" TargetMode="External"/><Relationship Id="rId176" Type="http://schemas.openxmlformats.org/officeDocument/2006/relationships/hyperlink" Target="https://www.portaldasfinancas.gov.pt/pt/external/matrizes/imi/consultaDeducao.action?anoConsulta=2019&amp;codigoMunicipio=1414" TargetMode="External"/><Relationship Id="rId197" Type="http://schemas.openxmlformats.org/officeDocument/2006/relationships/hyperlink" Target="https://www.portaldasfinancas.gov.pt/pt/external/matrizes/imi/consultaDeducao.action?anoConsulta=2019&amp;codigoMunicipio=1702" TargetMode="External"/><Relationship Id="rId201" Type="http://schemas.openxmlformats.org/officeDocument/2006/relationships/hyperlink" Target="https://www.portaldasfinancas.gov.pt/pt/external/matrizes/imi/consultaDeducao.action?anoConsulta=2019&amp;codigoMunicipio=1709" TargetMode="External"/><Relationship Id="rId222" Type="http://schemas.openxmlformats.org/officeDocument/2006/relationships/hyperlink" Target="https://www.portaldasfinancas.gov.pt/pt/external/matrizes/imi/consultaDeducao.action?anoConsulta=2019&amp;codigoMunicipio=1820" TargetMode="External"/><Relationship Id="rId17" Type="http://schemas.openxmlformats.org/officeDocument/2006/relationships/hyperlink" Target="https://www.portaldasfinancas.gov.pt/pt/external/matrizes/imi/consultaDeducao.action?anoConsulta=2019&amp;codigoMunicipio=0118" TargetMode="External"/><Relationship Id="rId38" Type="http://schemas.openxmlformats.org/officeDocument/2006/relationships/hyperlink" Target="https://www.portaldasfinancas.gov.pt/pt/external/matrizes/imi/consultaDeducao.action?anoConsulta=2019&amp;codigoMunicipio=0410" TargetMode="External"/><Relationship Id="rId59" Type="http://schemas.openxmlformats.org/officeDocument/2006/relationships/hyperlink" Target="https://www.portaldasfinancas.gov.pt/pt/external/matrizes/imi/consultaDeducao.action?anoConsulta=2019&amp;codigoMunicipio=0312" TargetMode="External"/><Relationship Id="rId103" Type="http://schemas.openxmlformats.org/officeDocument/2006/relationships/hyperlink" Target="https://www.portaldasfinancas.gov.pt/pt/external/matrizes/imi/consultaDeducao.action?anoConsulta=2019&amp;codigoMunicipio=0911" TargetMode="External"/><Relationship Id="rId124" Type="http://schemas.openxmlformats.org/officeDocument/2006/relationships/hyperlink" Target="https://www.portaldasfinancas.gov.pt/pt/external/matrizes/imi/consultaDeducao.action?anoConsulta=2019&amp;codigoMunicipio=1101" TargetMode="External"/><Relationship Id="rId70" Type="http://schemas.openxmlformats.org/officeDocument/2006/relationships/hyperlink" Target="https://www.portaldasfinancas.gov.pt/pt/external/matrizes/imi/consultaDeducao.action?anoConsulta=2019&amp;codigoMunicipio=0610" TargetMode="External"/><Relationship Id="rId91" Type="http://schemas.openxmlformats.org/officeDocument/2006/relationships/hyperlink" Target="https://www.portaldasfinancas.gov.pt/pt/external/matrizes/imi/consultaDeducao.action?anoConsulta=2019&amp;codigoMunicipio=0807" TargetMode="External"/><Relationship Id="rId145" Type="http://schemas.openxmlformats.org/officeDocument/2006/relationships/hyperlink" Target="https://www.portaldasfinancas.gov.pt/pt/external/matrizes/imi/consultaDeducao.action?anoConsulta=2019&amp;codigoMunicipio=1204" TargetMode="External"/><Relationship Id="rId166" Type="http://schemas.openxmlformats.org/officeDocument/2006/relationships/hyperlink" Target="https://www.portaldasfinancas.gov.pt/pt/external/matrizes/imi/consultaDeducao.action?anoConsulta=2019&amp;codigoMunicipio=1401" TargetMode="External"/><Relationship Id="rId187" Type="http://schemas.openxmlformats.org/officeDocument/2006/relationships/hyperlink" Target="https://www.portaldasfinancas.gov.pt/pt/external/matrizes/imi/consultaDeducao.action?anoConsulta=2019&amp;codigoMunicipio=1511" TargetMode="External"/><Relationship Id="rId1" Type="http://schemas.openxmlformats.org/officeDocument/2006/relationships/hyperlink" Target="https://www.portaldasfinancas.gov.pt/pt/external/matrizes/imi/consultaDeducao.action?anoConsulta=2019&amp;codigoMunicipio=0101" TargetMode="External"/><Relationship Id="rId212" Type="http://schemas.openxmlformats.org/officeDocument/2006/relationships/hyperlink" Target="https://www.portaldasfinancas.gov.pt/pt/external/matrizes/imi/consultaDeducao.action?anoConsulta=2019&amp;codigoMunicipio=1807" TargetMode="External"/><Relationship Id="rId233" Type="http://schemas.openxmlformats.org/officeDocument/2006/relationships/hyperlink" Target="https://www.portaldasfinancas.gov.pt/pt/external/matrizes/imi/consultaDeducao.action?anoConsulta=2019&amp;codigoMunicipio=2211" TargetMode="External"/><Relationship Id="rId28" Type="http://schemas.openxmlformats.org/officeDocument/2006/relationships/hyperlink" Target="https://www.portaldasfinancas.gov.pt/pt/external/matrizes/imi/consultaDeducao.action?anoConsulta=2019&amp;codigoMunicipio=1903" TargetMode="External"/><Relationship Id="rId49" Type="http://schemas.openxmlformats.org/officeDocument/2006/relationships/hyperlink" Target="https://www.portaldasfinancas.gov.pt/pt/external/matrizes/imi/consultaDeducao.action?anoConsulta=2019&amp;codigoMunicipio=0511" TargetMode="External"/><Relationship Id="rId114" Type="http://schemas.openxmlformats.org/officeDocument/2006/relationships/hyperlink" Target="https://www.portaldasfinancas.gov.pt/pt/external/matrizes/imi/consultaDeducao.action?anoConsulta=2019&amp;codigoMunicipio=1004" TargetMode="External"/><Relationship Id="rId60" Type="http://schemas.openxmlformats.org/officeDocument/2006/relationships/hyperlink" Target="https://www.portaldasfinancas.gov.pt/pt/external/matrizes/imi/consultaDeducao.action?anoConsulta=2019&amp;codigoMunicipio=0313" TargetMode="External"/><Relationship Id="rId81" Type="http://schemas.openxmlformats.org/officeDocument/2006/relationships/hyperlink" Target="https://www.portaldasfinancas.gov.pt/pt/external/matrizes/imi/consultaDeducao.action?anoConsulta=2019&amp;codigoMunicipio=0712" TargetMode="External"/><Relationship Id="rId135" Type="http://schemas.openxmlformats.org/officeDocument/2006/relationships/hyperlink" Target="https://www.portaldasfinancas.gov.pt/pt/external/matrizes/imi/consultaDeducao.action?anoConsulta=2019&amp;codigoMunicipio=1110" TargetMode="External"/><Relationship Id="rId156" Type="http://schemas.openxmlformats.org/officeDocument/2006/relationships/hyperlink" Target="https://www.portaldasfinancas.gov.pt/pt/external/matrizes/imi/consultaDeducao.action?anoConsulta=2019&amp;codigoMunicipio=1303" TargetMode="External"/><Relationship Id="rId177" Type="http://schemas.openxmlformats.org/officeDocument/2006/relationships/hyperlink" Target="https://www.portaldasfinancas.gov.pt/pt/external/matrizes/imi/consultaDeducao.action?anoConsulta=2019&amp;codigoMunicipio=1416" TargetMode="External"/><Relationship Id="rId198" Type="http://schemas.openxmlformats.org/officeDocument/2006/relationships/hyperlink" Target="https://www.portaldasfinancas.gov.pt/pt/external/matrizes/imi/consultaDeducao.action?anoConsulta=2019&amp;codigoMunicipio=1706" TargetMode="External"/><Relationship Id="rId202" Type="http://schemas.openxmlformats.org/officeDocument/2006/relationships/hyperlink" Target="https://www.portaldasfinancas.gov.pt/pt/external/matrizes/imi/consultaDeducao.action?anoConsulta=2019&amp;codigoMunicipio=1711" TargetMode="External"/><Relationship Id="rId223" Type="http://schemas.openxmlformats.org/officeDocument/2006/relationships/hyperlink" Target="https://www.portaldasfinancas.gov.pt/pt/external/matrizes/imi/consultaDeducao.action?anoConsulta=2019&amp;codigoMunicipio=1821" TargetMode="External"/><Relationship Id="rId18" Type="http://schemas.openxmlformats.org/officeDocument/2006/relationships/hyperlink" Target="https://www.portaldasfinancas.gov.pt/pt/external/matrizes/imi/consultaDeducao.action?anoConsulta=2019&amp;codigoMunicipio=0119" TargetMode="External"/><Relationship Id="rId39" Type="http://schemas.openxmlformats.org/officeDocument/2006/relationships/hyperlink" Target="https://www.portaldasfinancas.gov.pt/pt/external/matrizes/imi/consultaDeducao.action?anoConsulta=2019&amp;codigoMunicipio=0411" TargetMode="External"/><Relationship Id="rId50" Type="http://schemas.openxmlformats.org/officeDocument/2006/relationships/hyperlink" Target="https://www.portaldasfinancas.gov.pt/pt/external/matrizes/imi/consultaDeducao.action?anoConsulta=2019&amp;codigoMunicipio=0302" TargetMode="External"/><Relationship Id="rId104" Type="http://schemas.openxmlformats.org/officeDocument/2006/relationships/hyperlink" Target="https://www.portaldasfinancas.gov.pt/pt/external/matrizes/imi/consultaDeducao.action?anoConsulta=2019&amp;codigoMunicipio=0912" TargetMode="External"/><Relationship Id="rId125" Type="http://schemas.openxmlformats.org/officeDocument/2006/relationships/hyperlink" Target="https://www.portaldasfinancas.gov.pt/pt/external/matrizes/imi/consultaDeducao.action?anoConsulta=2019&amp;codigoMunicipio=1115" TargetMode="External"/><Relationship Id="rId146" Type="http://schemas.openxmlformats.org/officeDocument/2006/relationships/hyperlink" Target="https://www.portaldasfinancas.gov.pt/pt/external/matrizes/imi/consultaDeducao.action?anoConsulta=2019&amp;codigoMunicipio=1205" TargetMode="External"/><Relationship Id="rId167" Type="http://schemas.openxmlformats.org/officeDocument/2006/relationships/hyperlink" Target="https://www.portaldasfinancas.gov.pt/pt/external/matrizes/imi/consultaDeducao.action?anoConsulta=2019&amp;codigoMunicipio=1402" TargetMode="External"/><Relationship Id="rId188" Type="http://schemas.openxmlformats.org/officeDocument/2006/relationships/hyperlink" Target="https://www.portaldasfinancas.gov.pt/pt/external/matrizes/imi/consultaDeducao.action?anoConsulta=2019&amp;codigoMunicipio=1513" TargetMode="External"/><Relationship Id="rId71" Type="http://schemas.openxmlformats.org/officeDocument/2006/relationships/hyperlink" Target="https://www.portaldasfinancas.gov.pt/pt/external/matrizes/imi/consultaDeducao.action?anoConsulta=2019&amp;codigoMunicipio=0611" TargetMode="External"/><Relationship Id="rId92" Type="http://schemas.openxmlformats.org/officeDocument/2006/relationships/hyperlink" Target="https://www.portaldasfinancas.gov.pt/pt/external/matrizes/imi/consultaDeducao.action?anoConsulta=2019&amp;codigoMunicipio=0808" TargetMode="External"/><Relationship Id="rId213" Type="http://schemas.openxmlformats.org/officeDocument/2006/relationships/hyperlink" Target="https://www.portaldasfinancas.gov.pt/pt/external/matrizes/imi/consultaDeducao.action?anoConsulta=2019&amp;codigoMunicipio=1808" TargetMode="External"/><Relationship Id="rId234" Type="http://schemas.openxmlformats.org/officeDocument/2006/relationships/hyperlink" Target="https://www.portaldasfinancas.gov.pt/pt/external/matrizes/imi/consultaDeducao.action?anoConsulta=2019&amp;codigoMunicipio=2209" TargetMode="External"/><Relationship Id="rId2" Type="http://schemas.openxmlformats.org/officeDocument/2006/relationships/hyperlink" Target="https://www.portaldasfinancas.gov.pt/pt/external/matrizes/imi/consultaDeducao.action?anoConsulta=2019&amp;codigoMunicipio=0102" TargetMode="External"/><Relationship Id="rId29" Type="http://schemas.openxmlformats.org/officeDocument/2006/relationships/hyperlink" Target="https://www.portaldasfinancas.gov.pt/pt/external/matrizes/imi/consultaDeducao.action?anoConsulta=2019&amp;codigoMunicipio=1904" TargetMode="External"/><Relationship Id="rId40" Type="http://schemas.openxmlformats.org/officeDocument/2006/relationships/hyperlink" Target="https://www.portaldasfinancas.gov.pt/pt/external/matrizes/imi/consultaDeducao.action?anoConsulta=2019&amp;codigoMunicipio=0412" TargetMode="External"/><Relationship Id="rId115" Type="http://schemas.openxmlformats.org/officeDocument/2006/relationships/hyperlink" Target="https://www.portaldasfinancas.gov.pt/pt/external/matrizes/imi/consultaDeducao.action?anoConsulta=2019&amp;codigoMunicipio=1005" TargetMode="External"/><Relationship Id="rId136" Type="http://schemas.openxmlformats.org/officeDocument/2006/relationships/hyperlink" Target="https://www.portaldasfinancas.gov.pt/pt/external/matrizes/imi/consultaDeducao.action?anoConsulta=2019&amp;codigoMunicipio=1113" TargetMode="External"/><Relationship Id="rId157" Type="http://schemas.openxmlformats.org/officeDocument/2006/relationships/hyperlink" Target="https://www.portaldasfinancas.gov.pt/pt/external/matrizes/imi/consultaDeducao.action?anoConsulta=2019&amp;codigoMunicipio=1305" TargetMode="External"/><Relationship Id="rId178" Type="http://schemas.openxmlformats.org/officeDocument/2006/relationships/hyperlink" Target="https://www.portaldasfinancas.gov.pt/pt/external/matrizes/imi/consultaDeducao.action?anoConsulta=2019&amp;codigoMunicipio=1417" TargetMode="External"/><Relationship Id="rId61" Type="http://schemas.openxmlformats.org/officeDocument/2006/relationships/hyperlink" Target="https://www.portaldasfinancas.gov.pt/pt/external/matrizes/imi/consultaDeducao.action?anoConsulta=2019&amp;codigoMunicipio=0314" TargetMode="External"/><Relationship Id="rId82" Type="http://schemas.openxmlformats.org/officeDocument/2006/relationships/hyperlink" Target="https://www.portaldasfinancas.gov.pt/pt/external/matrizes/imi/consultaDeducao.action?anoConsulta=2019&amp;codigoMunicipio=0713" TargetMode="External"/><Relationship Id="rId199" Type="http://schemas.openxmlformats.org/officeDocument/2006/relationships/hyperlink" Target="https://www.portaldasfinancas.gov.pt/pt/external/matrizes/imi/consultaDeducao.action?anoConsulta=2019&amp;codigoMunicipio=1707" TargetMode="External"/><Relationship Id="rId203" Type="http://schemas.openxmlformats.org/officeDocument/2006/relationships/hyperlink" Target="https://www.portaldasfinancas.gov.pt/pt/external/matrizes/imi/consultaDeducao.action?anoConsulta=2019&amp;codigoMunicipio=1712" TargetMode="External"/><Relationship Id="rId19" Type="http://schemas.openxmlformats.org/officeDocument/2006/relationships/hyperlink" Target="https://www.portaldasfinancas.gov.pt/pt/external/matrizes/imi/consultaDeducao.action?anoConsulta=2019&amp;codigoMunicipio=0202" TargetMode="External"/><Relationship Id="rId224" Type="http://schemas.openxmlformats.org/officeDocument/2006/relationships/hyperlink" Target="https://www.portaldasfinancas.gov.pt/pt/external/matrizes/imi/consultaDeducao.action?anoConsulta=2019&amp;codigoMunicipio=1822" TargetMode="External"/><Relationship Id="rId30" Type="http://schemas.openxmlformats.org/officeDocument/2006/relationships/hyperlink" Target="https://www.portaldasfinancas.gov.pt/pt/external/matrizes/imi/consultaDeducao.action?anoConsulta=2019&amp;codigoMunicipio=1905" TargetMode="External"/><Relationship Id="rId105" Type="http://schemas.openxmlformats.org/officeDocument/2006/relationships/hyperlink" Target="https://www.portaldasfinancas.gov.pt/pt/external/matrizes/imi/consultaDeducao.action?anoConsulta=2019&amp;codigoMunicipio=0913" TargetMode="External"/><Relationship Id="rId126" Type="http://schemas.openxmlformats.org/officeDocument/2006/relationships/hyperlink" Target="https://www.portaldasfinancas.gov.pt/pt/external/matrizes/imi/consultaDeducao.action?anoConsulta=2019&amp;codigoMunicipio=1102" TargetMode="External"/><Relationship Id="rId147" Type="http://schemas.openxmlformats.org/officeDocument/2006/relationships/hyperlink" Target="https://www.portaldasfinancas.gov.pt/pt/external/matrizes/imi/consultaDeducao.action?anoConsulta=2019&amp;codigoMunicipio=1206" TargetMode="External"/><Relationship Id="rId168" Type="http://schemas.openxmlformats.org/officeDocument/2006/relationships/hyperlink" Target="https://www.portaldasfinancas.gov.pt/pt/external/matrizes/imi/consultaDeducao.action?anoConsulta=2019&amp;codigoMunicipio=1407" TargetMode="External"/><Relationship Id="rId51" Type="http://schemas.openxmlformats.org/officeDocument/2006/relationships/hyperlink" Target="https://www.portaldasfinancas.gov.pt/pt/external/matrizes/imi/consultaDeducao.action?anoConsulta=2019&amp;codigoMunicipio=0303" TargetMode="External"/><Relationship Id="rId72" Type="http://schemas.openxmlformats.org/officeDocument/2006/relationships/hyperlink" Target="https://www.portaldasfinancas.gov.pt/pt/external/matrizes/imi/consultaDeducao.action?anoConsulta=2019&amp;codigoMunicipio=0612" TargetMode="External"/><Relationship Id="rId93" Type="http://schemas.openxmlformats.org/officeDocument/2006/relationships/hyperlink" Target="https://www.portaldasfinancas.gov.pt/pt/external/matrizes/imi/consultaDeducao.action?anoConsulta=2019&amp;codigoMunicipio=0811" TargetMode="External"/><Relationship Id="rId189" Type="http://schemas.openxmlformats.org/officeDocument/2006/relationships/hyperlink" Target="https://www.portaldasfinancas.gov.pt/pt/external/matrizes/imi/consultaDeducao.action?anoConsulta=2019&amp;codigoMunicipio=1601" TargetMode="External"/><Relationship Id="rId3" Type="http://schemas.openxmlformats.org/officeDocument/2006/relationships/hyperlink" Target="https://www.portaldasfinancas.gov.pt/pt/external/matrizes/imi/consultaDeducao.action?anoConsulta=2019&amp;codigoMunicipio=0103" TargetMode="External"/><Relationship Id="rId214" Type="http://schemas.openxmlformats.org/officeDocument/2006/relationships/hyperlink" Target="https://www.portaldasfinancas.gov.pt/pt/external/matrizes/imi/consultaDeducao.action?anoConsulta=2019&amp;codigoMunicipio=1810" TargetMode="External"/><Relationship Id="rId235" Type="http://schemas.openxmlformats.org/officeDocument/2006/relationships/hyperlink" Target="https://www.portaldasfinancas.gov.pt/pt/external/matrizes/imi/consultaDeducao.action?anoConsulta=2019&amp;codigoMunicipio=2210" TargetMode="External"/><Relationship Id="rId116" Type="http://schemas.openxmlformats.org/officeDocument/2006/relationships/hyperlink" Target="https://www.portaldasfinancas.gov.pt/pt/external/matrizes/imi/consultaDeducao.action?anoConsulta=2019&amp;codigoMunicipio=1006" TargetMode="External"/><Relationship Id="rId137" Type="http://schemas.openxmlformats.org/officeDocument/2006/relationships/hyperlink" Target="https://www.portaldasfinancas.gov.pt/pt/external/matrizes/imi/consultaDeducao.action?anoConsulta=2019&amp;codigoMunicipio=1114" TargetMode="External"/><Relationship Id="rId158" Type="http://schemas.openxmlformats.org/officeDocument/2006/relationships/hyperlink" Target="https://www.portaldasfinancas.gov.pt/pt/external/matrizes/imi/consultaDeducao.action?anoConsulta=2019&amp;codigoMunicipio=1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596D4-43BC-4394-89C5-D48153E65766}">
  <dimension ref="A1:J307"/>
  <sheetViews>
    <sheetView tabSelected="1" zoomScale="115" zoomScaleNormal="115" workbookViewId="0">
      <selection activeCell="J3" sqref="J3:J306"/>
    </sheetView>
  </sheetViews>
  <sheetFormatPr defaultRowHeight="12" x14ac:dyDescent="0.25"/>
  <cols>
    <col min="1" max="1" width="8.88671875" style="12"/>
    <col min="2" max="2" width="25.109375" style="12" customWidth="1"/>
    <col min="3" max="3" width="8.88671875" style="12"/>
    <col min="4" max="4" width="8.88671875" style="18"/>
    <col min="5" max="6" width="8.88671875" style="12"/>
    <col min="7" max="7" width="8.88671875" style="18"/>
    <col min="8" max="16384" width="8.88671875" style="12"/>
  </cols>
  <sheetData>
    <row r="1" spans="1:10" ht="34.200000000000003" x14ac:dyDescent="0.2">
      <c r="A1" s="11" t="s">
        <v>0</v>
      </c>
      <c r="B1" s="11" t="s">
        <v>1</v>
      </c>
      <c r="C1" s="19" t="s">
        <v>2</v>
      </c>
      <c r="D1" s="19"/>
      <c r="E1" s="11" t="s">
        <v>310</v>
      </c>
      <c r="F1" s="19" t="s">
        <v>3</v>
      </c>
      <c r="G1" s="19"/>
      <c r="H1" s="11" t="s">
        <v>310</v>
      </c>
      <c r="I1" s="11" t="s">
        <v>4</v>
      </c>
      <c r="J1" s="11" t="s">
        <v>5</v>
      </c>
    </row>
    <row r="2" spans="1:10" x14ac:dyDescent="0.2">
      <c r="A2" s="11"/>
      <c r="B2" s="11"/>
      <c r="C2" s="11">
        <v>2019</v>
      </c>
      <c r="D2" s="13">
        <v>2020</v>
      </c>
      <c r="E2" s="11"/>
      <c r="F2" s="11">
        <v>2019</v>
      </c>
      <c r="G2" s="13">
        <v>2020</v>
      </c>
      <c r="H2" s="11"/>
      <c r="I2" s="11"/>
      <c r="J2" s="14"/>
    </row>
    <row r="3" spans="1:10" x14ac:dyDescent="0.2">
      <c r="A3" s="11">
        <v>101</v>
      </c>
      <c r="B3" s="11" t="s">
        <v>6</v>
      </c>
      <c r="C3" s="15">
        <v>3.0000000000000001E-3</v>
      </c>
      <c r="D3" s="16">
        <v>3.0000000000000001E-3</v>
      </c>
      <c r="E3" s="15">
        <f>D3-C3</f>
        <v>0</v>
      </c>
      <c r="F3" s="15">
        <v>8.0000000000000002E-3</v>
      </c>
      <c r="G3" s="16">
        <v>8.0000000000000002E-3</v>
      </c>
      <c r="H3" s="15">
        <f>G3-F3</f>
        <v>0</v>
      </c>
      <c r="I3" s="11"/>
      <c r="J3" s="17" t="s">
        <v>7</v>
      </c>
    </row>
    <row r="4" spans="1:10" x14ac:dyDescent="0.2">
      <c r="A4" s="11">
        <v>102</v>
      </c>
      <c r="B4" s="11" t="s">
        <v>8</v>
      </c>
      <c r="C4" s="15">
        <v>3.0000000000000001E-3</v>
      </c>
      <c r="D4" s="16">
        <v>3.0000000000000001E-3</v>
      </c>
      <c r="E4" s="15">
        <f t="shared" ref="E4:E67" si="0">D4-C4</f>
        <v>0</v>
      </c>
      <c r="F4" s="15">
        <v>8.0000000000000002E-3</v>
      </c>
      <c r="G4" s="16">
        <v>8.0000000000000002E-3</v>
      </c>
      <c r="H4" s="15">
        <f t="shared" ref="H4:H67" si="1">G4-F4</f>
        <v>0</v>
      </c>
      <c r="I4" s="11"/>
      <c r="J4" s="17" t="s">
        <v>7</v>
      </c>
    </row>
    <row r="5" spans="1:10" x14ac:dyDescent="0.2">
      <c r="A5" s="11">
        <v>103</v>
      </c>
      <c r="B5" s="11" t="s">
        <v>9</v>
      </c>
      <c r="C5" s="15">
        <v>3.0000000000000001E-3</v>
      </c>
      <c r="D5" s="16">
        <v>3.0000000000000001E-3</v>
      </c>
      <c r="E5" s="15">
        <f t="shared" si="0"/>
        <v>0</v>
      </c>
      <c r="F5" s="15">
        <v>8.0000000000000002E-3</v>
      </c>
      <c r="G5" s="16">
        <v>8.0000000000000002E-3</v>
      </c>
      <c r="H5" s="15">
        <f t="shared" si="1"/>
        <v>0</v>
      </c>
      <c r="I5" s="11"/>
      <c r="J5" s="17" t="s">
        <v>7</v>
      </c>
    </row>
    <row r="6" spans="1:10" x14ac:dyDescent="0.2">
      <c r="A6" s="11">
        <v>104</v>
      </c>
      <c r="B6" s="11" t="s">
        <v>10</v>
      </c>
      <c r="C6" s="15">
        <v>3.0000000000000001E-3</v>
      </c>
      <c r="D6" s="16">
        <v>3.0000000000000001E-3</v>
      </c>
      <c r="E6" s="15">
        <f t="shared" si="0"/>
        <v>0</v>
      </c>
      <c r="F6" s="15">
        <v>8.0000000000000002E-3</v>
      </c>
      <c r="G6" s="16">
        <v>8.0000000000000002E-3</v>
      </c>
      <c r="H6" s="15">
        <f t="shared" si="1"/>
        <v>0</v>
      </c>
      <c r="I6" s="11"/>
      <c r="J6" s="17" t="s">
        <v>7</v>
      </c>
    </row>
    <row r="7" spans="1:10" x14ac:dyDescent="0.2">
      <c r="A7" s="11">
        <v>105</v>
      </c>
      <c r="B7" s="11" t="s">
        <v>11</v>
      </c>
      <c r="C7" s="15">
        <v>4.0000000000000001E-3</v>
      </c>
      <c r="D7" s="16">
        <v>4.0000000000000001E-3</v>
      </c>
      <c r="E7" s="15">
        <f t="shared" si="0"/>
        <v>0</v>
      </c>
      <c r="F7" s="15">
        <v>8.0000000000000002E-3</v>
      </c>
      <c r="G7" s="16">
        <v>8.0000000000000002E-3</v>
      </c>
      <c r="H7" s="15">
        <f t="shared" si="1"/>
        <v>0</v>
      </c>
      <c r="I7" s="11"/>
      <c r="J7" s="17" t="s">
        <v>7</v>
      </c>
    </row>
    <row r="8" spans="1:10" x14ac:dyDescent="0.2">
      <c r="A8" s="11">
        <v>106</v>
      </c>
      <c r="B8" s="11" t="s">
        <v>12</v>
      </c>
      <c r="C8" s="15">
        <v>3.0000000000000001E-3</v>
      </c>
      <c r="D8" s="16">
        <v>3.0000000000000001E-3</v>
      </c>
      <c r="E8" s="15">
        <f t="shared" si="0"/>
        <v>0</v>
      </c>
      <c r="F8" s="15">
        <v>8.0000000000000002E-3</v>
      </c>
      <c r="G8" s="16">
        <v>8.0000000000000002E-3</v>
      </c>
      <c r="H8" s="15">
        <f t="shared" si="1"/>
        <v>0</v>
      </c>
      <c r="I8" s="11"/>
      <c r="J8" s="17" t="s">
        <v>7</v>
      </c>
    </row>
    <row r="9" spans="1:10" x14ac:dyDescent="0.2">
      <c r="A9" s="11">
        <v>107</v>
      </c>
      <c r="B9" s="11" t="s">
        <v>13</v>
      </c>
      <c r="C9" s="15">
        <v>4.0000000000000001E-3</v>
      </c>
      <c r="D9" s="16">
        <v>4.0000000000000001E-3</v>
      </c>
      <c r="E9" s="15">
        <f t="shared" si="0"/>
        <v>0</v>
      </c>
      <c r="F9" s="15">
        <v>8.0000000000000002E-3</v>
      </c>
      <c r="G9" s="16">
        <v>8.0000000000000002E-3</v>
      </c>
      <c r="H9" s="15">
        <f t="shared" si="1"/>
        <v>0</v>
      </c>
      <c r="I9" s="11"/>
      <c r="J9" s="11"/>
    </row>
    <row r="10" spans="1:10" x14ac:dyDescent="0.2">
      <c r="A10" s="11">
        <v>108</v>
      </c>
      <c r="B10" s="11" t="s">
        <v>14</v>
      </c>
      <c r="C10" s="15">
        <v>3.5000000000000001E-3</v>
      </c>
      <c r="D10" s="16">
        <v>3.5000000000000001E-3</v>
      </c>
      <c r="E10" s="15">
        <f t="shared" si="0"/>
        <v>0</v>
      </c>
      <c r="F10" s="15">
        <v>8.0000000000000002E-3</v>
      </c>
      <c r="G10" s="16">
        <v>8.0000000000000002E-3</v>
      </c>
      <c r="H10" s="15">
        <f t="shared" si="1"/>
        <v>0</v>
      </c>
      <c r="I10" s="11"/>
      <c r="J10" s="17" t="s">
        <v>7</v>
      </c>
    </row>
    <row r="11" spans="1:10" x14ac:dyDescent="0.2">
      <c r="A11" s="11">
        <v>109</v>
      </c>
      <c r="B11" s="11" t="s">
        <v>15</v>
      </c>
      <c r="C11" s="15">
        <v>3.8E-3</v>
      </c>
      <c r="D11" s="16">
        <v>3.7499999999999999E-3</v>
      </c>
      <c r="E11" s="15">
        <f t="shared" si="0"/>
        <v>-5.0000000000000131E-5</v>
      </c>
      <c r="F11" s="15">
        <v>8.0000000000000002E-3</v>
      </c>
      <c r="G11" s="16">
        <v>8.0000000000000002E-3</v>
      </c>
      <c r="H11" s="15">
        <f t="shared" si="1"/>
        <v>0</v>
      </c>
      <c r="I11" s="11"/>
      <c r="J11" s="17" t="s">
        <v>7</v>
      </c>
    </row>
    <row r="12" spans="1:10" x14ac:dyDescent="0.2">
      <c r="A12" s="11">
        <v>110</v>
      </c>
      <c r="B12" s="11" t="s">
        <v>16</v>
      </c>
      <c r="C12" s="15">
        <v>3.8E-3</v>
      </c>
      <c r="D12" s="16">
        <v>3.5000000000000001E-3</v>
      </c>
      <c r="E12" s="15">
        <f t="shared" si="0"/>
        <v>-2.9999999999999992E-4</v>
      </c>
      <c r="F12" s="15">
        <v>8.0000000000000002E-3</v>
      </c>
      <c r="G12" s="16">
        <v>8.0000000000000002E-3</v>
      </c>
      <c r="H12" s="15">
        <f t="shared" si="1"/>
        <v>0</v>
      </c>
      <c r="I12" s="11"/>
      <c r="J12" s="17" t="s">
        <v>7</v>
      </c>
    </row>
    <row r="13" spans="1:10" x14ac:dyDescent="0.2">
      <c r="A13" s="11">
        <v>111</v>
      </c>
      <c r="B13" s="11" t="s">
        <v>17</v>
      </c>
      <c r="C13" s="15">
        <v>3.0000000000000001E-3</v>
      </c>
      <c r="D13" s="16">
        <v>3.0000000000000001E-3</v>
      </c>
      <c r="E13" s="15">
        <f t="shared" si="0"/>
        <v>0</v>
      </c>
      <c r="F13" s="15">
        <v>8.0000000000000002E-3</v>
      </c>
      <c r="G13" s="16">
        <v>8.0000000000000002E-3</v>
      </c>
      <c r="H13" s="15">
        <f t="shared" si="1"/>
        <v>0</v>
      </c>
      <c r="I13" s="11"/>
      <c r="J13" s="17" t="s">
        <v>7</v>
      </c>
    </row>
    <row r="14" spans="1:10" x14ac:dyDescent="0.2">
      <c r="A14" s="11">
        <v>112</v>
      </c>
      <c r="B14" s="11" t="s">
        <v>18</v>
      </c>
      <c r="C14" s="15">
        <v>3.3E-3</v>
      </c>
      <c r="D14" s="16">
        <v>3.2000000000000002E-3</v>
      </c>
      <c r="E14" s="15">
        <f t="shared" si="0"/>
        <v>-9.9999999999999829E-5</v>
      </c>
      <c r="F14" s="15">
        <v>8.0000000000000002E-3</v>
      </c>
      <c r="G14" s="16">
        <v>8.0000000000000002E-3</v>
      </c>
      <c r="H14" s="15">
        <f t="shared" si="1"/>
        <v>0</v>
      </c>
      <c r="I14" s="11"/>
      <c r="J14" s="17" t="s">
        <v>7</v>
      </c>
    </row>
    <row r="15" spans="1:10" x14ac:dyDescent="0.2">
      <c r="A15" s="11">
        <v>113</v>
      </c>
      <c r="B15" s="11" t="s">
        <v>19</v>
      </c>
      <c r="C15" s="15">
        <v>3.8E-3</v>
      </c>
      <c r="D15" s="16">
        <v>3.5000000000000001E-3</v>
      </c>
      <c r="E15" s="15">
        <f t="shared" si="0"/>
        <v>-2.9999999999999992E-4</v>
      </c>
      <c r="F15" s="15">
        <v>8.0000000000000002E-3</v>
      </c>
      <c r="G15" s="16">
        <v>8.0000000000000002E-3</v>
      </c>
      <c r="H15" s="15">
        <f t="shared" si="1"/>
        <v>0</v>
      </c>
      <c r="I15" s="11"/>
      <c r="J15" s="17" t="s">
        <v>7</v>
      </c>
    </row>
    <row r="16" spans="1:10" x14ac:dyDescent="0.2">
      <c r="A16" s="11">
        <v>114</v>
      </c>
      <c r="B16" s="11" t="s">
        <v>20</v>
      </c>
      <c r="C16" s="15">
        <v>3.0000000000000001E-3</v>
      </c>
      <c r="D16" s="16">
        <v>3.0000000000000001E-3</v>
      </c>
      <c r="E16" s="15">
        <f t="shared" si="0"/>
        <v>0</v>
      </c>
      <c r="F16" s="15">
        <v>8.0000000000000002E-3</v>
      </c>
      <c r="G16" s="16">
        <v>8.0000000000000002E-3</v>
      </c>
      <c r="H16" s="15">
        <f t="shared" si="1"/>
        <v>0</v>
      </c>
      <c r="I16" s="11"/>
      <c r="J16" s="17" t="s">
        <v>7</v>
      </c>
    </row>
    <row r="17" spans="1:10" x14ac:dyDescent="0.2">
      <c r="A17" s="11">
        <v>115</v>
      </c>
      <c r="B17" s="11" t="s">
        <v>21</v>
      </c>
      <c r="C17" s="15">
        <v>3.8E-3</v>
      </c>
      <c r="D17" s="16">
        <v>3.7000000000000002E-3</v>
      </c>
      <c r="E17" s="15">
        <f t="shared" si="0"/>
        <v>-9.9999999999999829E-5</v>
      </c>
      <c r="F17" s="15">
        <v>8.0000000000000002E-3</v>
      </c>
      <c r="G17" s="16">
        <v>8.0000000000000002E-3</v>
      </c>
      <c r="H17" s="15">
        <f t="shared" si="1"/>
        <v>0</v>
      </c>
      <c r="I17" s="11"/>
      <c r="J17" s="11"/>
    </row>
    <row r="18" spans="1:10" x14ac:dyDescent="0.2">
      <c r="A18" s="11">
        <v>116</v>
      </c>
      <c r="B18" s="11" t="s">
        <v>22</v>
      </c>
      <c r="C18" s="11" t="s">
        <v>23</v>
      </c>
      <c r="D18" s="13" t="s">
        <v>23</v>
      </c>
      <c r="E18" s="15"/>
      <c r="F18" s="15">
        <v>8.0000000000000002E-3</v>
      </c>
      <c r="G18" s="13" t="s">
        <v>23</v>
      </c>
      <c r="H18" s="15"/>
      <c r="I18" s="17" t="s">
        <v>7</v>
      </c>
      <c r="J18" s="17" t="s">
        <v>7</v>
      </c>
    </row>
    <row r="19" spans="1:10" x14ac:dyDescent="0.2">
      <c r="A19" s="11">
        <v>117</v>
      </c>
      <c r="B19" s="11" t="s">
        <v>25</v>
      </c>
      <c r="C19" s="15">
        <v>3.0000000000000001E-3</v>
      </c>
      <c r="D19" s="16">
        <v>3.0000000000000001E-3</v>
      </c>
      <c r="E19" s="15">
        <f t="shared" si="0"/>
        <v>0</v>
      </c>
      <c r="F19" s="15">
        <v>8.0000000000000002E-3</v>
      </c>
      <c r="G19" s="16">
        <v>8.0000000000000002E-3</v>
      </c>
      <c r="H19" s="15">
        <f t="shared" si="1"/>
        <v>0</v>
      </c>
      <c r="I19" s="11"/>
      <c r="J19" s="17" t="s">
        <v>7</v>
      </c>
    </row>
    <row r="20" spans="1:10" x14ac:dyDescent="0.2">
      <c r="A20" s="11">
        <v>118</v>
      </c>
      <c r="B20" s="11" t="s">
        <v>26</v>
      </c>
      <c r="C20" s="15">
        <v>3.0000000000000001E-3</v>
      </c>
      <c r="D20" s="16">
        <v>3.0000000000000001E-3</v>
      </c>
      <c r="E20" s="15">
        <f t="shared" si="0"/>
        <v>0</v>
      </c>
      <c r="F20" s="15">
        <v>8.0000000000000002E-3</v>
      </c>
      <c r="G20" s="16">
        <v>8.0000000000000002E-3</v>
      </c>
      <c r="H20" s="15">
        <f t="shared" si="1"/>
        <v>0</v>
      </c>
      <c r="I20" s="11"/>
      <c r="J20" s="17" t="s">
        <v>7</v>
      </c>
    </row>
    <row r="21" spans="1:10" x14ac:dyDescent="0.2">
      <c r="A21" s="11">
        <v>119</v>
      </c>
      <c r="B21" s="11" t="s">
        <v>27</v>
      </c>
      <c r="C21" s="15">
        <v>3.2000000000000002E-3</v>
      </c>
      <c r="D21" s="16">
        <v>3.0000000000000001E-3</v>
      </c>
      <c r="E21" s="15">
        <f t="shared" si="0"/>
        <v>-2.0000000000000009E-4</v>
      </c>
      <c r="F21" s="15">
        <v>8.0000000000000002E-3</v>
      </c>
      <c r="G21" s="16">
        <v>8.0000000000000002E-3</v>
      </c>
      <c r="H21" s="15">
        <f t="shared" si="1"/>
        <v>0</v>
      </c>
      <c r="I21" s="11"/>
      <c r="J21" s="17" t="s">
        <v>7</v>
      </c>
    </row>
    <row r="22" spans="1:10" x14ac:dyDescent="0.2">
      <c r="A22" s="11">
        <v>201</v>
      </c>
      <c r="B22" s="11" t="s">
        <v>28</v>
      </c>
      <c r="C22" s="15">
        <v>3.0000000000000001E-3</v>
      </c>
      <c r="D22" s="16">
        <v>3.0000000000000001E-3</v>
      </c>
      <c r="E22" s="15">
        <f t="shared" si="0"/>
        <v>0</v>
      </c>
      <c r="F22" s="15">
        <v>8.0000000000000002E-3</v>
      </c>
      <c r="G22" s="16">
        <v>8.0000000000000002E-3</v>
      </c>
      <c r="H22" s="15">
        <f t="shared" si="1"/>
        <v>0</v>
      </c>
      <c r="I22" s="11"/>
      <c r="J22" s="11"/>
    </row>
    <row r="23" spans="1:10" x14ac:dyDescent="0.2">
      <c r="A23" s="11">
        <v>202</v>
      </c>
      <c r="B23" s="11" t="s">
        <v>29</v>
      </c>
      <c r="C23" s="15">
        <v>3.0000000000000001E-3</v>
      </c>
      <c r="D23" s="16">
        <v>3.0000000000000001E-3</v>
      </c>
      <c r="E23" s="15">
        <f t="shared" si="0"/>
        <v>0</v>
      </c>
      <c r="F23" s="15">
        <v>8.0000000000000002E-3</v>
      </c>
      <c r="G23" s="16">
        <v>8.0000000000000002E-3</v>
      </c>
      <c r="H23" s="15">
        <f t="shared" si="1"/>
        <v>0</v>
      </c>
      <c r="I23" s="11"/>
      <c r="J23" s="17" t="s">
        <v>7</v>
      </c>
    </row>
    <row r="24" spans="1:10" x14ac:dyDescent="0.2">
      <c r="A24" s="11">
        <v>203</v>
      </c>
      <c r="B24" s="11" t="s">
        <v>30</v>
      </c>
      <c r="C24" s="15">
        <v>3.0000000000000001E-3</v>
      </c>
      <c r="D24" s="16">
        <v>3.0000000000000001E-3</v>
      </c>
      <c r="E24" s="15">
        <f t="shared" si="0"/>
        <v>0</v>
      </c>
      <c r="F24" s="15">
        <v>8.0000000000000002E-3</v>
      </c>
      <c r="G24" s="16">
        <v>8.0000000000000002E-3</v>
      </c>
      <c r="H24" s="15">
        <f t="shared" si="1"/>
        <v>0</v>
      </c>
      <c r="I24" s="11"/>
      <c r="J24" s="17" t="s">
        <v>7</v>
      </c>
    </row>
    <row r="25" spans="1:10" x14ac:dyDescent="0.2">
      <c r="A25" s="11">
        <v>204</v>
      </c>
      <c r="B25" s="11" t="s">
        <v>314</v>
      </c>
      <c r="C25" s="15"/>
      <c r="D25" s="16">
        <v>3.0000000000000001E-3</v>
      </c>
      <c r="E25" s="15"/>
      <c r="F25" s="15"/>
      <c r="G25" s="16">
        <v>8.0000000000000002E-3</v>
      </c>
      <c r="H25" s="15"/>
      <c r="I25" s="11"/>
      <c r="J25" s="11"/>
    </row>
    <row r="26" spans="1:10" x14ac:dyDescent="0.2">
      <c r="A26" s="11">
        <v>205</v>
      </c>
      <c r="B26" s="11" t="s">
        <v>31</v>
      </c>
      <c r="C26" s="15">
        <v>3.3999999999999998E-3</v>
      </c>
      <c r="D26" s="16">
        <v>3.3E-3</v>
      </c>
      <c r="E26" s="15">
        <f t="shared" si="0"/>
        <v>-9.9999999999999829E-5</v>
      </c>
      <c r="F26" s="15">
        <v>8.0000000000000002E-3</v>
      </c>
      <c r="G26" s="16">
        <v>8.0000000000000002E-3</v>
      </c>
      <c r="H26" s="15">
        <f t="shared" si="1"/>
        <v>0</v>
      </c>
      <c r="I26" s="11"/>
      <c r="J26" s="17" t="s">
        <v>7</v>
      </c>
    </row>
    <row r="27" spans="1:10" x14ac:dyDescent="0.2">
      <c r="A27" s="11">
        <v>206</v>
      </c>
      <c r="B27" s="11" t="s">
        <v>32</v>
      </c>
      <c r="C27" s="15">
        <v>3.0000000000000001E-3</v>
      </c>
      <c r="D27" s="16">
        <v>3.0000000000000001E-3</v>
      </c>
      <c r="E27" s="15">
        <f t="shared" si="0"/>
        <v>0</v>
      </c>
      <c r="F27" s="15">
        <v>8.0000000000000002E-3</v>
      </c>
      <c r="G27" s="16">
        <v>8.0000000000000002E-3</v>
      </c>
      <c r="H27" s="15">
        <f t="shared" si="1"/>
        <v>0</v>
      </c>
      <c r="I27" s="11"/>
      <c r="J27" s="11"/>
    </row>
    <row r="28" spans="1:10" x14ac:dyDescent="0.2">
      <c r="A28" s="11">
        <v>207</v>
      </c>
      <c r="B28" s="11" t="s">
        <v>33</v>
      </c>
      <c r="C28" s="15">
        <v>3.3999999999999998E-3</v>
      </c>
      <c r="D28" s="16">
        <v>3.0000000000000001E-3</v>
      </c>
      <c r="E28" s="15">
        <f t="shared" si="0"/>
        <v>-3.9999999999999975E-4</v>
      </c>
      <c r="F28" s="15">
        <v>8.0000000000000002E-3</v>
      </c>
      <c r="G28" s="16">
        <v>8.0000000000000002E-3</v>
      </c>
      <c r="H28" s="15">
        <f t="shared" si="1"/>
        <v>0</v>
      </c>
      <c r="I28" s="11"/>
      <c r="J28" s="11"/>
    </row>
    <row r="29" spans="1:10" x14ac:dyDescent="0.2">
      <c r="A29" s="11">
        <v>208</v>
      </c>
      <c r="B29" s="11" t="s">
        <v>34</v>
      </c>
      <c r="C29" s="15">
        <v>3.8E-3</v>
      </c>
      <c r="D29" s="16">
        <v>3.7499999999999999E-3</v>
      </c>
      <c r="E29" s="15">
        <f t="shared" si="0"/>
        <v>-5.0000000000000131E-5</v>
      </c>
      <c r="F29" s="15">
        <v>8.0000000000000002E-3</v>
      </c>
      <c r="G29" s="16">
        <v>8.0000000000000002E-3</v>
      </c>
      <c r="H29" s="15">
        <f t="shared" si="1"/>
        <v>0</v>
      </c>
      <c r="I29" s="11"/>
      <c r="J29" s="17" t="s">
        <v>7</v>
      </c>
    </row>
    <row r="30" spans="1:10" x14ac:dyDescent="0.2">
      <c r="A30" s="11">
        <v>209</v>
      </c>
      <c r="B30" s="11" t="s">
        <v>35</v>
      </c>
      <c r="C30" s="15">
        <v>3.8E-3</v>
      </c>
      <c r="D30" s="16">
        <v>3.7499999999999999E-3</v>
      </c>
      <c r="E30" s="15">
        <f t="shared" si="0"/>
        <v>-5.0000000000000131E-5</v>
      </c>
      <c r="F30" s="15">
        <v>8.0000000000000002E-3</v>
      </c>
      <c r="G30" s="16">
        <v>8.0000000000000002E-3</v>
      </c>
      <c r="H30" s="15">
        <f t="shared" si="1"/>
        <v>0</v>
      </c>
      <c r="I30" s="11"/>
      <c r="J30" s="17" t="s">
        <v>7</v>
      </c>
    </row>
    <row r="31" spans="1:10" x14ac:dyDescent="0.2">
      <c r="A31" s="11">
        <v>210</v>
      </c>
      <c r="B31" s="11" t="s">
        <v>36</v>
      </c>
      <c r="C31" s="15">
        <v>3.0000000000000001E-3</v>
      </c>
      <c r="D31" s="16">
        <v>3.0000000000000001E-3</v>
      </c>
      <c r="E31" s="15">
        <f t="shared" si="0"/>
        <v>0</v>
      </c>
      <c r="F31" s="15">
        <v>8.0000000000000002E-3</v>
      </c>
      <c r="G31" s="16">
        <v>8.0000000000000002E-3</v>
      </c>
      <c r="H31" s="15">
        <f t="shared" si="1"/>
        <v>0</v>
      </c>
      <c r="I31" s="11"/>
      <c r="J31" s="11"/>
    </row>
    <row r="32" spans="1:10" x14ac:dyDescent="0.2">
      <c r="A32" s="11">
        <v>211</v>
      </c>
      <c r="B32" s="11" t="s">
        <v>37</v>
      </c>
      <c r="C32" s="15">
        <v>3.3E-3</v>
      </c>
      <c r="D32" s="16">
        <v>3.3E-3</v>
      </c>
      <c r="E32" s="15">
        <f t="shared" si="0"/>
        <v>0</v>
      </c>
      <c r="F32" s="15">
        <v>8.0000000000000002E-3</v>
      </c>
      <c r="G32" s="16">
        <v>8.0000000000000002E-3</v>
      </c>
      <c r="H32" s="15">
        <f t="shared" si="1"/>
        <v>0</v>
      </c>
      <c r="I32" s="11"/>
      <c r="J32" s="17" t="s">
        <v>7</v>
      </c>
    </row>
    <row r="33" spans="1:10" x14ac:dyDescent="0.2">
      <c r="A33" s="11">
        <v>212</v>
      </c>
      <c r="B33" s="11" t="s">
        <v>38</v>
      </c>
      <c r="C33" s="15">
        <v>4.0000000000000001E-3</v>
      </c>
      <c r="D33" s="16">
        <v>4.0000000000000001E-3</v>
      </c>
      <c r="E33" s="15">
        <f t="shared" si="0"/>
        <v>0</v>
      </c>
      <c r="F33" s="15">
        <v>8.0000000000000002E-3</v>
      </c>
      <c r="G33" s="16">
        <v>8.0000000000000002E-3</v>
      </c>
      <c r="H33" s="15">
        <f t="shared" si="1"/>
        <v>0</v>
      </c>
      <c r="I33" s="11"/>
      <c r="J33" s="17" t="s">
        <v>7</v>
      </c>
    </row>
    <row r="34" spans="1:10" x14ac:dyDescent="0.2">
      <c r="A34" s="11">
        <v>213</v>
      </c>
      <c r="B34" s="11" t="s">
        <v>39</v>
      </c>
      <c r="C34" s="15">
        <v>3.0000000000000001E-3</v>
      </c>
      <c r="D34" s="16">
        <v>3.0000000000000001E-3</v>
      </c>
      <c r="E34" s="15">
        <f t="shared" si="0"/>
        <v>0</v>
      </c>
      <c r="F34" s="15">
        <v>8.0000000000000002E-3</v>
      </c>
      <c r="G34" s="16">
        <v>8.0000000000000002E-3</v>
      </c>
      <c r="H34" s="15">
        <f t="shared" si="1"/>
        <v>0</v>
      </c>
      <c r="I34" s="11"/>
      <c r="J34" s="11"/>
    </row>
    <row r="35" spans="1:10" x14ac:dyDescent="0.2">
      <c r="A35" s="11">
        <v>214</v>
      </c>
      <c r="B35" s="11" t="s">
        <v>40</v>
      </c>
      <c r="C35" s="15">
        <v>3.2000000000000002E-3</v>
      </c>
      <c r="D35" s="16">
        <v>3.2000000000000002E-3</v>
      </c>
      <c r="E35" s="15">
        <f t="shared" si="0"/>
        <v>0</v>
      </c>
      <c r="F35" s="15">
        <v>8.0000000000000002E-3</v>
      </c>
      <c r="G35" s="16">
        <v>8.0000000000000002E-3</v>
      </c>
      <c r="H35" s="15">
        <f t="shared" si="1"/>
        <v>0</v>
      </c>
      <c r="I35" s="11"/>
    </row>
    <row r="36" spans="1:10" x14ac:dyDescent="0.2">
      <c r="A36" s="11">
        <v>301</v>
      </c>
      <c r="B36" s="11" t="s">
        <v>41</v>
      </c>
      <c r="C36" s="15">
        <v>3.0000000000000001E-3</v>
      </c>
      <c r="D36" s="16">
        <v>3.0000000000000001E-3</v>
      </c>
      <c r="E36" s="15">
        <f t="shared" si="0"/>
        <v>0</v>
      </c>
      <c r="F36" s="15">
        <v>8.0000000000000002E-3</v>
      </c>
      <c r="G36" s="16">
        <v>8.0000000000000002E-3</v>
      </c>
      <c r="H36" s="15">
        <f t="shared" si="1"/>
        <v>0</v>
      </c>
      <c r="I36" s="11"/>
      <c r="J36" s="11"/>
    </row>
    <row r="37" spans="1:10" x14ac:dyDescent="0.2">
      <c r="A37" s="11">
        <v>302</v>
      </c>
      <c r="B37" s="11" t="s">
        <v>42</v>
      </c>
      <c r="C37" s="15">
        <v>3.5000000000000001E-3</v>
      </c>
      <c r="D37" s="16">
        <v>3.5000000000000001E-3</v>
      </c>
      <c r="E37" s="15">
        <f t="shared" si="0"/>
        <v>0</v>
      </c>
      <c r="F37" s="15">
        <v>8.0000000000000002E-3</v>
      </c>
      <c r="G37" s="16">
        <v>8.0000000000000002E-3</v>
      </c>
      <c r="H37" s="15">
        <f t="shared" si="1"/>
        <v>0</v>
      </c>
      <c r="I37" s="11"/>
      <c r="J37" s="17" t="s">
        <v>7</v>
      </c>
    </row>
    <row r="38" spans="1:10" x14ac:dyDescent="0.2">
      <c r="A38" s="11">
        <v>303</v>
      </c>
      <c r="B38" s="11" t="s">
        <v>43</v>
      </c>
      <c r="C38" s="15">
        <v>3.5000000000000001E-3</v>
      </c>
      <c r="D38" s="16">
        <v>3.5000000000000001E-3</v>
      </c>
      <c r="E38" s="15">
        <f t="shared" si="0"/>
        <v>0</v>
      </c>
      <c r="F38" s="15">
        <v>8.0000000000000002E-3</v>
      </c>
      <c r="G38" s="16">
        <v>8.0000000000000002E-3</v>
      </c>
      <c r="H38" s="15">
        <f t="shared" si="1"/>
        <v>0</v>
      </c>
      <c r="I38" s="11"/>
      <c r="J38" s="17" t="s">
        <v>7</v>
      </c>
    </row>
    <row r="39" spans="1:10" x14ac:dyDescent="0.2">
      <c r="A39" s="11">
        <v>304</v>
      </c>
      <c r="B39" s="11" t="s">
        <v>44</v>
      </c>
      <c r="C39" s="15">
        <v>3.0000000000000001E-3</v>
      </c>
      <c r="D39" s="16">
        <v>3.0000000000000001E-3</v>
      </c>
      <c r="E39" s="15">
        <f t="shared" si="0"/>
        <v>0</v>
      </c>
      <c r="F39" s="15">
        <v>8.0000000000000002E-3</v>
      </c>
      <c r="G39" s="16">
        <v>8.0000000000000002E-3</v>
      </c>
      <c r="H39" s="15">
        <f t="shared" si="1"/>
        <v>0</v>
      </c>
      <c r="I39" s="11"/>
      <c r="J39" s="17" t="s">
        <v>7</v>
      </c>
    </row>
    <row r="40" spans="1:10" x14ac:dyDescent="0.2">
      <c r="A40" s="11">
        <v>305</v>
      </c>
      <c r="B40" s="11" t="s">
        <v>45</v>
      </c>
      <c r="C40" s="15">
        <v>3.2000000000000002E-3</v>
      </c>
      <c r="D40" s="16">
        <v>3.2000000000000002E-3</v>
      </c>
      <c r="E40" s="15">
        <f t="shared" si="0"/>
        <v>0</v>
      </c>
      <c r="F40" s="15">
        <v>8.0000000000000002E-3</v>
      </c>
      <c r="G40" s="16">
        <v>8.0000000000000002E-3</v>
      </c>
      <c r="H40" s="15">
        <f t="shared" si="1"/>
        <v>0</v>
      </c>
      <c r="I40" s="11"/>
      <c r="J40" s="17" t="s">
        <v>7</v>
      </c>
    </row>
    <row r="41" spans="1:10" x14ac:dyDescent="0.2">
      <c r="A41" s="11">
        <v>306</v>
      </c>
      <c r="B41" s="11" t="s">
        <v>46</v>
      </c>
      <c r="C41" s="15">
        <v>3.0000000000000001E-3</v>
      </c>
      <c r="D41" s="16">
        <v>3.0000000000000001E-3</v>
      </c>
      <c r="E41" s="15">
        <f t="shared" si="0"/>
        <v>0</v>
      </c>
      <c r="F41" s="15">
        <v>8.0000000000000002E-3</v>
      </c>
      <c r="G41" s="16">
        <v>8.0000000000000002E-3</v>
      </c>
      <c r="H41" s="15">
        <f t="shared" si="1"/>
        <v>0</v>
      </c>
      <c r="I41" s="11"/>
      <c r="J41" s="17" t="s">
        <v>7</v>
      </c>
    </row>
    <row r="42" spans="1:10" x14ac:dyDescent="0.2">
      <c r="A42" s="11">
        <v>307</v>
      </c>
      <c r="B42" s="11" t="s">
        <v>47</v>
      </c>
      <c r="C42" s="15">
        <v>3.0000000000000001E-3</v>
      </c>
      <c r="D42" s="16">
        <v>3.0000000000000001E-3</v>
      </c>
      <c r="E42" s="15">
        <f t="shared" si="0"/>
        <v>0</v>
      </c>
      <c r="F42" s="15">
        <v>8.0000000000000002E-3</v>
      </c>
      <c r="G42" s="16">
        <v>8.0000000000000002E-3</v>
      </c>
      <c r="H42" s="15">
        <f t="shared" si="1"/>
        <v>0</v>
      </c>
      <c r="I42" s="11"/>
      <c r="J42" s="17" t="s">
        <v>7</v>
      </c>
    </row>
    <row r="43" spans="1:10" x14ac:dyDescent="0.2">
      <c r="A43" s="11">
        <v>308</v>
      </c>
      <c r="B43" s="11" t="s">
        <v>48</v>
      </c>
      <c r="C43" s="15">
        <v>3.5000000000000001E-3</v>
      </c>
      <c r="D43" s="16">
        <v>3.5000000000000001E-3</v>
      </c>
      <c r="E43" s="15">
        <f t="shared" si="0"/>
        <v>0</v>
      </c>
      <c r="F43" s="15">
        <v>8.0000000000000002E-3</v>
      </c>
      <c r="G43" s="16">
        <v>8.0000000000000002E-3</v>
      </c>
      <c r="H43" s="15">
        <f t="shared" si="1"/>
        <v>0</v>
      </c>
      <c r="I43" s="11"/>
      <c r="J43" s="17" t="s">
        <v>7</v>
      </c>
    </row>
    <row r="44" spans="1:10" x14ac:dyDescent="0.2">
      <c r="A44" s="11">
        <v>309</v>
      </c>
      <c r="B44" s="11" t="s">
        <v>49</v>
      </c>
      <c r="C44" s="15">
        <v>3.3999999999999998E-3</v>
      </c>
      <c r="D44" s="16">
        <v>3.3E-3</v>
      </c>
      <c r="E44" s="15">
        <f t="shared" si="0"/>
        <v>-9.9999999999999829E-5</v>
      </c>
      <c r="F44" s="15">
        <v>8.0000000000000002E-3</v>
      </c>
      <c r="G44" s="16">
        <v>8.0000000000000002E-3</v>
      </c>
      <c r="H44" s="15">
        <f t="shared" si="1"/>
        <v>0</v>
      </c>
      <c r="I44" s="11"/>
      <c r="J44" s="17" t="s">
        <v>7</v>
      </c>
    </row>
    <row r="45" spans="1:10" x14ac:dyDescent="0.2">
      <c r="A45" s="11">
        <v>310</v>
      </c>
      <c r="B45" s="11" t="s">
        <v>50</v>
      </c>
      <c r="C45" s="15">
        <v>3.0000000000000001E-3</v>
      </c>
      <c r="D45" s="16">
        <v>3.0000000000000001E-3</v>
      </c>
      <c r="E45" s="15">
        <f t="shared" si="0"/>
        <v>0</v>
      </c>
      <c r="F45" s="15">
        <v>8.0000000000000002E-3</v>
      </c>
      <c r="G45" s="16">
        <v>8.0000000000000002E-3</v>
      </c>
      <c r="H45" s="15">
        <f t="shared" si="1"/>
        <v>0</v>
      </c>
      <c r="I45" s="11"/>
      <c r="J45" s="11"/>
    </row>
    <row r="46" spans="1:10" x14ac:dyDescent="0.2">
      <c r="A46" s="11">
        <v>311</v>
      </c>
      <c r="B46" s="11" t="s">
        <v>51</v>
      </c>
      <c r="C46" s="15">
        <v>3.0000000000000001E-3</v>
      </c>
      <c r="D46" s="16">
        <v>3.0000000000000001E-3</v>
      </c>
      <c r="E46" s="15">
        <f t="shared" si="0"/>
        <v>0</v>
      </c>
      <c r="F46" s="15">
        <v>8.0000000000000002E-3</v>
      </c>
      <c r="G46" s="16">
        <v>8.0000000000000002E-3</v>
      </c>
      <c r="H46" s="15">
        <f t="shared" si="1"/>
        <v>0</v>
      </c>
      <c r="I46" s="11"/>
      <c r="J46" s="17" t="s">
        <v>7</v>
      </c>
    </row>
    <row r="47" spans="1:10" x14ac:dyDescent="0.2">
      <c r="A47" s="11">
        <v>312</v>
      </c>
      <c r="B47" s="11" t="s">
        <v>52</v>
      </c>
      <c r="C47" s="15">
        <v>3.5000000000000001E-3</v>
      </c>
      <c r="D47" s="16">
        <v>3.5000000000000001E-3</v>
      </c>
      <c r="E47" s="15">
        <f t="shared" si="0"/>
        <v>0</v>
      </c>
      <c r="F47" s="15">
        <v>8.0000000000000002E-3</v>
      </c>
      <c r="G47" s="16">
        <v>8.0000000000000002E-3</v>
      </c>
      <c r="H47" s="15">
        <f t="shared" si="1"/>
        <v>0</v>
      </c>
      <c r="I47" s="11"/>
      <c r="J47" s="17" t="s">
        <v>7</v>
      </c>
    </row>
    <row r="48" spans="1:10" x14ac:dyDescent="0.2">
      <c r="A48" s="11">
        <v>313</v>
      </c>
      <c r="B48" s="11" t="s">
        <v>53</v>
      </c>
      <c r="C48" s="15">
        <v>3.0000000000000001E-3</v>
      </c>
      <c r="D48" s="16">
        <v>3.0000000000000001E-3</v>
      </c>
      <c r="E48" s="15">
        <f t="shared" si="0"/>
        <v>0</v>
      </c>
      <c r="F48" s="15">
        <v>8.0000000000000002E-3</v>
      </c>
      <c r="G48" s="16">
        <v>8.0000000000000002E-3</v>
      </c>
      <c r="H48" s="15">
        <f t="shared" si="1"/>
        <v>0</v>
      </c>
      <c r="I48" s="11"/>
      <c r="J48" s="17" t="s">
        <v>7</v>
      </c>
    </row>
    <row r="49" spans="1:10" x14ac:dyDescent="0.2">
      <c r="A49" s="11">
        <v>314</v>
      </c>
      <c r="B49" s="11" t="s">
        <v>54</v>
      </c>
      <c r="C49" s="15">
        <v>4.0000000000000001E-3</v>
      </c>
      <c r="D49" s="16">
        <v>3.98E-3</v>
      </c>
      <c r="E49" s="15">
        <f t="shared" si="0"/>
        <v>-2.0000000000000052E-5</v>
      </c>
      <c r="F49" s="15">
        <v>8.0000000000000002E-3</v>
      </c>
      <c r="G49" s="16">
        <v>8.0000000000000002E-3</v>
      </c>
      <c r="H49" s="15">
        <f t="shared" si="1"/>
        <v>0</v>
      </c>
      <c r="I49" s="11"/>
      <c r="J49" s="17" t="s">
        <v>7</v>
      </c>
    </row>
    <row r="50" spans="1:10" x14ac:dyDescent="0.2">
      <c r="A50" s="11">
        <v>401</v>
      </c>
      <c r="B50" s="11" t="s">
        <v>55</v>
      </c>
      <c r="C50" s="15">
        <v>4.4999999999999997E-3</v>
      </c>
      <c r="D50" s="16">
        <v>4.2500000000000003E-3</v>
      </c>
      <c r="E50" s="15">
        <f t="shared" si="0"/>
        <v>-2.4999999999999935E-4</v>
      </c>
      <c r="F50" s="15">
        <v>8.0000000000000002E-3</v>
      </c>
      <c r="G50" s="16">
        <v>8.0000000000000002E-3</v>
      </c>
      <c r="H50" s="15">
        <f t="shared" si="1"/>
        <v>0</v>
      </c>
      <c r="I50" s="11"/>
      <c r="J50" s="11"/>
    </row>
    <row r="51" spans="1:10" x14ac:dyDescent="0.2">
      <c r="A51" s="11">
        <v>402</v>
      </c>
      <c r="B51" s="11" t="s">
        <v>56</v>
      </c>
      <c r="C51" s="15">
        <v>3.0000000000000001E-3</v>
      </c>
      <c r="D51" s="16">
        <v>3.0000000000000001E-3</v>
      </c>
      <c r="E51" s="15">
        <f t="shared" si="0"/>
        <v>0</v>
      </c>
      <c r="F51" s="15">
        <v>8.0000000000000002E-3</v>
      </c>
      <c r="G51" s="16">
        <v>8.0000000000000002E-3</v>
      </c>
      <c r="H51" s="15">
        <f t="shared" si="1"/>
        <v>0</v>
      </c>
      <c r="I51" s="11"/>
      <c r="J51" s="17" t="s">
        <v>7</v>
      </c>
    </row>
    <row r="52" spans="1:10" x14ac:dyDescent="0.2">
      <c r="A52" s="11">
        <v>403</v>
      </c>
      <c r="B52" s="11" t="s">
        <v>57</v>
      </c>
      <c r="C52" s="15">
        <v>3.0000000000000001E-3</v>
      </c>
      <c r="D52" s="16">
        <v>3.0000000000000001E-3</v>
      </c>
      <c r="E52" s="15">
        <f t="shared" si="0"/>
        <v>0</v>
      </c>
      <c r="F52" s="15">
        <v>8.0000000000000002E-3</v>
      </c>
      <c r="G52" s="16">
        <v>8.0000000000000002E-3</v>
      </c>
      <c r="H52" s="15">
        <f t="shared" si="1"/>
        <v>0</v>
      </c>
      <c r="I52" s="11"/>
      <c r="J52" s="17" t="s">
        <v>7</v>
      </c>
    </row>
    <row r="53" spans="1:10" x14ac:dyDescent="0.2">
      <c r="A53" s="11">
        <v>404</v>
      </c>
      <c r="B53" s="11" t="s">
        <v>58</v>
      </c>
      <c r="C53" s="15">
        <v>4.4999999999999997E-3</v>
      </c>
      <c r="D53" s="16">
        <v>3.0000000000000001E-3</v>
      </c>
      <c r="E53" s="15">
        <f t="shared" si="0"/>
        <v>-1.4999999999999996E-3</v>
      </c>
      <c r="F53" s="15">
        <v>8.0000000000000002E-3</v>
      </c>
      <c r="G53" s="16">
        <v>8.0000000000000002E-3</v>
      </c>
      <c r="H53" s="15">
        <f t="shared" si="1"/>
        <v>0</v>
      </c>
      <c r="I53" s="11"/>
      <c r="J53" s="11"/>
    </row>
    <row r="54" spans="1:10" x14ac:dyDescent="0.2">
      <c r="A54" s="11">
        <v>405</v>
      </c>
      <c r="B54" s="11" t="s">
        <v>59</v>
      </c>
      <c r="C54" s="15">
        <v>3.0000000000000001E-3</v>
      </c>
      <c r="D54" s="16">
        <v>3.0000000000000001E-3</v>
      </c>
      <c r="E54" s="15">
        <f t="shared" si="0"/>
        <v>0</v>
      </c>
      <c r="F54" s="15">
        <v>8.0000000000000002E-3</v>
      </c>
      <c r="G54" s="16">
        <v>8.0000000000000002E-3</v>
      </c>
      <c r="H54" s="15">
        <f t="shared" si="1"/>
        <v>0</v>
      </c>
      <c r="I54" s="11"/>
      <c r="J54" s="17" t="s">
        <v>7</v>
      </c>
    </row>
    <row r="55" spans="1:10" x14ac:dyDescent="0.2">
      <c r="A55" s="11">
        <v>406</v>
      </c>
      <c r="B55" s="11" t="s">
        <v>60</v>
      </c>
      <c r="C55" s="15">
        <v>3.0000000000000001E-3</v>
      </c>
      <c r="D55" s="16">
        <v>3.0000000000000001E-3</v>
      </c>
      <c r="E55" s="15">
        <f t="shared" si="0"/>
        <v>0</v>
      </c>
      <c r="F55" s="15">
        <v>8.0000000000000002E-3</v>
      </c>
      <c r="G55" s="16">
        <v>8.0000000000000002E-3</v>
      </c>
      <c r="H55" s="15">
        <f t="shared" si="1"/>
        <v>0</v>
      </c>
      <c r="I55" s="11"/>
      <c r="J55" s="17" t="s">
        <v>7</v>
      </c>
    </row>
    <row r="56" spans="1:10" x14ac:dyDescent="0.2">
      <c r="A56" s="11">
        <v>407</v>
      </c>
      <c r="B56" s="11" t="s">
        <v>61</v>
      </c>
      <c r="C56" s="15">
        <v>3.5000000000000001E-3</v>
      </c>
      <c r="D56" s="16">
        <v>3.2499999999999999E-3</v>
      </c>
      <c r="E56" s="15">
        <f t="shared" si="0"/>
        <v>-2.5000000000000022E-4</v>
      </c>
      <c r="F56" s="15">
        <v>8.0000000000000002E-3</v>
      </c>
      <c r="G56" s="16">
        <v>8.0000000000000002E-3</v>
      </c>
      <c r="H56" s="15">
        <f t="shared" si="1"/>
        <v>0</v>
      </c>
      <c r="I56" s="11"/>
      <c r="J56" s="17" t="s">
        <v>7</v>
      </c>
    </row>
    <row r="57" spans="1:10" x14ac:dyDescent="0.2">
      <c r="A57" s="11">
        <v>408</v>
      </c>
      <c r="B57" s="11" t="s">
        <v>62</v>
      </c>
      <c r="C57" s="15">
        <v>3.0000000000000001E-3</v>
      </c>
      <c r="D57" s="16">
        <v>3.0000000000000001E-3</v>
      </c>
      <c r="E57" s="15">
        <f t="shared" si="0"/>
        <v>0</v>
      </c>
      <c r="F57" s="15">
        <v>8.0000000000000002E-3</v>
      </c>
      <c r="G57" s="16">
        <v>8.0000000000000002E-3</v>
      </c>
      <c r="H57" s="15">
        <f t="shared" si="1"/>
        <v>0</v>
      </c>
      <c r="I57" s="11"/>
      <c r="J57" s="17" t="s">
        <v>7</v>
      </c>
    </row>
    <row r="58" spans="1:10" x14ac:dyDescent="0.2">
      <c r="A58" s="11">
        <v>409</v>
      </c>
      <c r="B58" s="11" t="s">
        <v>63</v>
      </c>
      <c r="C58" s="15">
        <v>4.0000000000000001E-3</v>
      </c>
      <c r="D58" s="16">
        <v>4.0000000000000001E-3</v>
      </c>
      <c r="E58" s="15">
        <f t="shared" si="0"/>
        <v>0</v>
      </c>
      <c r="F58" s="15">
        <v>8.0000000000000002E-3</v>
      </c>
      <c r="G58" s="16">
        <v>8.0000000000000002E-3</v>
      </c>
      <c r="H58" s="15">
        <f t="shared" si="1"/>
        <v>0</v>
      </c>
      <c r="I58" s="11"/>
      <c r="J58" s="17" t="s">
        <v>7</v>
      </c>
    </row>
    <row r="59" spans="1:10" x14ac:dyDescent="0.2">
      <c r="A59" s="11">
        <v>410</v>
      </c>
      <c r="B59" s="11" t="s">
        <v>64</v>
      </c>
      <c r="C59" s="15">
        <v>3.0000000000000001E-3</v>
      </c>
      <c r="D59" s="16">
        <v>3.0000000000000001E-3</v>
      </c>
      <c r="E59" s="15">
        <f t="shared" si="0"/>
        <v>0</v>
      </c>
      <c r="F59" s="15">
        <v>8.0000000000000002E-3</v>
      </c>
      <c r="G59" s="16">
        <v>8.0000000000000002E-3</v>
      </c>
      <c r="H59" s="15">
        <f t="shared" si="1"/>
        <v>0</v>
      </c>
      <c r="I59" s="11"/>
      <c r="J59" s="17" t="s">
        <v>7</v>
      </c>
    </row>
    <row r="60" spans="1:10" x14ac:dyDescent="0.2">
      <c r="A60" s="11">
        <v>411</v>
      </c>
      <c r="B60" s="11" t="s">
        <v>65</v>
      </c>
      <c r="C60" s="15">
        <v>3.0000000000000001E-3</v>
      </c>
      <c r="D60" s="16">
        <v>3.0000000000000001E-3</v>
      </c>
      <c r="E60" s="15">
        <f t="shared" si="0"/>
        <v>0</v>
      </c>
      <c r="F60" s="15">
        <v>8.0000000000000002E-3</v>
      </c>
      <c r="G60" s="16">
        <v>8.0000000000000002E-3</v>
      </c>
      <c r="H60" s="15">
        <f t="shared" si="1"/>
        <v>0</v>
      </c>
      <c r="I60" s="11"/>
      <c r="J60" s="17" t="s">
        <v>7</v>
      </c>
    </row>
    <row r="61" spans="1:10" x14ac:dyDescent="0.2">
      <c r="A61" s="11">
        <v>412</v>
      </c>
      <c r="B61" s="11" t="s">
        <v>66</v>
      </c>
      <c r="C61" s="15">
        <v>3.0000000000000001E-3</v>
      </c>
      <c r="D61" s="16">
        <v>3.0000000000000001E-3</v>
      </c>
      <c r="E61" s="15">
        <f t="shared" si="0"/>
        <v>0</v>
      </c>
      <c r="F61" s="15">
        <v>8.0000000000000002E-3</v>
      </c>
      <c r="G61" s="16">
        <v>8.0000000000000002E-3</v>
      </c>
      <c r="H61" s="15">
        <f t="shared" si="1"/>
        <v>0</v>
      </c>
      <c r="I61" s="11"/>
      <c r="J61" s="17" t="s">
        <v>7</v>
      </c>
    </row>
    <row r="62" spans="1:10" x14ac:dyDescent="0.2">
      <c r="A62" s="11">
        <v>501</v>
      </c>
      <c r="B62" s="11" t="s">
        <v>67</v>
      </c>
      <c r="C62" s="15">
        <v>3.0000000000000001E-3</v>
      </c>
      <c r="D62" s="16">
        <v>3.0000000000000001E-3</v>
      </c>
      <c r="E62" s="15">
        <f t="shared" si="0"/>
        <v>0</v>
      </c>
      <c r="F62" s="15">
        <v>8.0000000000000002E-3</v>
      </c>
      <c r="G62" s="16">
        <v>8.0000000000000002E-3</v>
      </c>
      <c r="H62" s="15">
        <f t="shared" si="1"/>
        <v>0</v>
      </c>
      <c r="I62" s="11"/>
      <c r="J62" s="17" t="s">
        <v>7</v>
      </c>
    </row>
    <row r="63" spans="1:10" x14ac:dyDescent="0.2">
      <c r="A63" s="11">
        <v>502</v>
      </c>
      <c r="B63" s="11" t="s">
        <v>68</v>
      </c>
      <c r="C63" s="15">
        <v>3.0000000000000001E-3</v>
      </c>
      <c r="D63" s="16">
        <v>3.0000000000000001E-3</v>
      </c>
      <c r="E63" s="15">
        <f t="shared" si="0"/>
        <v>0</v>
      </c>
      <c r="F63" s="15">
        <v>8.0000000000000002E-3</v>
      </c>
      <c r="G63" s="16">
        <v>8.0000000000000002E-3</v>
      </c>
      <c r="H63" s="15">
        <f t="shared" si="1"/>
        <v>0</v>
      </c>
      <c r="I63" s="11"/>
      <c r="J63" s="17" t="s">
        <v>7</v>
      </c>
    </row>
    <row r="64" spans="1:10" x14ac:dyDescent="0.2">
      <c r="A64" s="11">
        <v>503</v>
      </c>
      <c r="B64" s="11" t="s">
        <v>69</v>
      </c>
      <c r="C64" s="15">
        <v>3.8E-3</v>
      </c>
      <c r="D64" s="16">
        <v>3.7000000000000002E-3</v>
      </c>
      <c r="E64" s="15">
        <f t="shared" si="0"/>
        <v>-9.9999999999999829E-5</v>
      </c>
      <c r="F64" s="15">
        <v>8.0000000000000002E-3</v>
      </c>
      <c r="G64" s="16">
        <v>8.0000000000000002E-3</v>
      </c>
      <c r="H64" s="15">
        <f t="shared" si="1"/>
        <v>0</v>
      </c>
      <c r="I64" s="11"/>
      <c r="J64" s="17" t="s">
        <v>7</v>
      </c>
    </row>
    <row r="65" spans="1:10" x14ac:dyDescent="0.2">
      <c r="A65" s="11">
        <v>504</v>
      </c>
      <c r="B65" s="11" t="s">
        <v>70</v>
      </c>
      <c r="C65" s="15">
        <v>3.8E-3</v>
      </c>
      <c r="D65" s="16">
        <v>3.8E-3</v>
      </c>
      <c r="E65" s="15">
        <f t="shared" si="0"/>
        <v>0</v>
      </c>
      <c r="F65" s="15">
        <v>8.0000000000000002E-3</v>
      </c>
      <c r="G65" s="16">
        <v>8.0000000000000002E-3</v>
      </c>
      <c r="H65" s="15">
        <f t="shared" si="1"/>
        <v>0</v>
      </c>
      <c r="I65" s="11"/>
      <c r="J65" s="11"/>
    </row>
    <row r="66" spans="1:10" x14ac:dyDescent="0.2">
      <c r="A66" s="11">
        <v>505</v>
      </c>
      <c r="B66" s="11" t="s">
        <v>71</v>
      </c>
      <c r="C66" s="15">
        <v>3.0000000000000001E-3</v>
      </c>
      <c r="D66" s="16">
        <v>3.0000000000000001E-3</v>
      </c>
      <c r="E66" s="15">
        <f t="shared" si="0"/>
        <v>0</v>
      </c>
      <c r="F66" s="15">
        <v>8.0000000000000002E-3</v>
      </c>
      <c r="G66" s="16">
        <v>8.0000000000000002E-3</v>
      </c>
      <c r="H66" s="15">
        <f t="shared" si="1"/>
        <v>0</v>
      </c>
      <c r="I66" s="11"/>
      <c r="J66" s="17" t="s">
        <v>7</v>
      </c>
    </row>
    <row r="67" spans="1:10" x14ac:dyDescent="0.2">
      <c r="A67" s="11">
        <v>506</v>
      </c>
      <c r="B67" s="11" t="s">
        <v>72</v>
      </c>
      <c r="C67" s="15">
        <v>3.0000000000000001E-3</v>
      </c>
      <c r="D67" s="16">
        <v>3.0000000000000001E-3</v>
      </c>
      <c r="E67" s="15">
        <f t="shared" si="0"/>
        <v>0</v>
      </c>
      <c r="F67" s="15">
        <v>8.0000000000000002E-3</v>
      </c>
      <c r="G67" s="16">
        <v>8.0000000000000002E-3</v>
      </c>
      <c r="H67" s="15">
        <f t="shared" si="1"/>
        <v>0</v>
      </c>
      <c r="I67" s="11"/>
      <c r="J67" s="17" t="s">
        <v>7</v>
      </c>
    </row>
    <row r="68" spans="1:10" x14ac:dyDescent="0.2">
      <c r="A68" s="11">
        <v>507</v>
      </c>
      <c r="B68" s="11" t="s">
        <v>73</v>
      </c>
      <c r="C68" s="15">
        <v>3.0000000000000001E-3</v>
      </c>
      <c r="D68" s="16">
        <v>3.0000000000000001E-3</v>
      </c>
      <c r="E68" s="15">
        <f t="shared" ref="E68:E131" si="2">D68-C68</f>
        <v>0</v>
      </c>
      <c r="F68" s="15">
        <v>8.0000000000000002E-3</v>
      </c>
      <c r="G68" s="16">
        <v>8.0000000000000002E-3</v>
      </c>
      <c r="H68" s="15">
        <f t="shared" ref="H68:H131" si="3">G68-F68</f>
        <v>0</v>
      </c>
      <c r="I68" s="11"/>
      <c r="J68" s="17" t="s">
        <v>7</v>
      </c>
    </row>
    <row r="69" spans="1:10" x14ac:dyDescent="0.2">
      <c r="A69" s="11">
        <v>508</v>
      </c>
      <c r="B69" s="11" t="s">
        <v>74</v>
      </c>
      <c r="C69" s="15">
        <v>3.0000000000000001E-3</v>
      </c>
      <c r="D69" s="16">
        <v>3.0000000000000001E-3</v>
      </c>
      <c r="E69" s="15">
        <f t="shared" si="2"/>
        <v>0</v>
      </c>
      <c r="F69" s="15">
        <v>8.0000000000000002E-3</v>
      </c>
      <c r="G69" s="16">
        <v>8.0000000000000002E-3</v>
      </c>
      <c r="H69" s="15">
        <f t="shared" si="3"/>
        <v>0</v>
      </c>
      <c r="I69" s="11"/>
      <c r="J69" s="11"/>
    </row>
    <row r="70" spans="1:10" x14ac:dyDescent="0.2">
      <c r="A70" s="11">
        <v>509</v>
      </c>
      <c r="B70" s="11" t="s">
        <v>75</v>
      </c>
      <c r="C70" s="15">
        <v>3.0000000000000001E-3</v>
      </c>
      <c r="D70" s="16">
        <v>3.0000000000000001E-3</v>
      </c>
      <c r="E70" s="15">
        <f t="shared" si="2"/>
        <v>0</v>
      </c>
      <c r="F70" s="15">
        <v>8.0000000000000002E-3</v>
      </c>
      <c r="G70" s="16">
        <v>8.0000000000000002E-3</v>
      </c>
      <c r="H70" s="15">
        <f t="shared" si="3"/>
        <v>0</v>
      </c>
      <c r="I70" s="11"/>
      <c r="J70" s="17" t="s">
        <v>7</v>
      </c>
    </row>
    <row r="71" spans="1:10" x14ac:dyDescent="0.2">
      <c r="A71" s="11">
        <v>510</v>
      </c>
      <c r="B71" s="11" t="s">
        <v>76</v>
      </c>
      <c r="C71" s="15">
        <v>3.0000000000000001E-3</v>
      </c>
      <c r="D71" s="16">
        <v>3.0000000000000001E-3</v>
      </c>
      <c r="E71" s="15">
        <f t="shared" si="2"/>
        <v>0</v>
      </c>
      <c r="F71" s="15">
        <v>8.0000000000000002E-3</v>
      </c>
      <c r="G71" s="16">
        <v>8.0000000000000002E-3</v>
      </c>
      <c r="H71" s="15">
        <f t="shared" si="3"/>
        <v>0</v>
      </c>
      <c r="I71" s="11"/>
      <c r="J71" s="17" t="s">
        <v>7</v>
      </c>
    </row>
    <row r="72" spans="1:10" x14ac:dyDescent="0.2">
      <c r="A72" s="11">
        <v>511</v>
      </c>
      <c r="B72" s="11" t="s">
        <v>77</v>
      </c>
      <c r="C72" s="15">
        <v>3.0000000000000001E-3</v>
      </c>
      <c r="D72" s="16">
        <v>3.0000000000000001E-3</v>
      </c>
      <c r="E72" s="15">
        <f t="shared" si="2"/>
        <v>0</v>
      </c>
      <c r="F72" s="15">
        <v>8.0000000000000002E-3</v>
      </c>
      <c r="G72" s="16">
        <v>8.0000000000000002E-3</v>
      </c>
      <c r="H72" s="15">
        <f t="shared" si="3"/>
        <v>0</v>
      </c>
      <c r="I72" s="11"/>
      <c r="J72" s="17" t="s">
        <v>7</v>
      </c>
    </row>
    <row r="73" spans="1:10" x14ac:dyDescent="0.2">
      <c r="A73" s="11">
        <v>601</v>
      </c>
      <c r="B73" s="11" t="s">
        <v>78</v>
      </c>
      <c r="C73" s="15">
        <v>3.0000000000000001E-3</v>
      </c>
      <c r="D73" s="16">
        <v>3.0000000000000001E-3</v>
      </c>
      <c r="E73" s="15">
        <f t="shared" si="2"/>
        <v>0</v>
      </c>
      <c r="F73" s="15">
        <v>8.0000000000000002E-3</v>
      </c>
      <c r="G73" s="16">
        <v>8.0000000000000002E-3</v>
      </c>
      <c r="H73" s="15">
        <f t="shared" si="3"/>
        <v>0</v>
      </c>
      <c r="I73" s="11"/>
      <c r="J73" s="17" t="s">
        <v>7</v>
      </c>
    </row>
    <row r="74" spans="1:10" x14ac:dyDescent="0.2">
      <c r="A74" s="11">
        <v>602</v>
      </c>
      <c r="B74" s="11" t="s">
        <v>79</v>
      </c>
      <c r="C74" s="15">
        <v>3.8E-3</v>
      </c>
      <c r="D74" s="16">
        <v>3.8E-3</v>
      </c>
      <c r="E74" s="15">
        <f t="shared" si="2"/>
        <v>0</v>
      </c>
      <c r="F74" s="15">
        <v>8.0000000000000002E-3</v>
      </c>
      <c r="G74" s="16">
        <v>8.0000000000000002E-3</v>
      </c>
      <c r="H74" s="15">
        <f t="shared" si="3"/>
        <v>0</v>
      </c>
      <c r="I74" s="11"/>
      <c r="J74" s="17" t="s">
        <v>7</v>
      </c>
    </row>
    <row r="75" spans="1:10" x14ac:dyDescent="0.2">
      <c r="A75" s="11">
        <v>603</v>
      </c>
      <c r="B75" s="11" t="s">
        <v>80</v>
      </c>
      <c r="C75" s="15">
        <v>3.0000000000000001E-3</v>
      </c>
      <c r="D75" s="16">
        <v>3.0000000000000001E-3</v>
      </c>
      <c r="E75" s="15">
        <f t="shared" si="2"/>
        <v>0</v>
      </c>
      <c r="F75" s="15">
        <v>8.0000000000000002E-3</v>
      </c>
      <c r="G75" s="16">
        <v>8.0000000000000002E-3</v>
      </c>
      <c r="H75" s="15">
        <f t="shared" si="3"/>
        <v>0</v>
      </c>
      <c r="I75" s="11"/>
      <c r="J75" s="11"/>
    </row>
    <row r="76" spans="1:10" x14ac:dyDescent="0.2">
      <c r="A76" s="11">
        <v>604</v>
      </c>
      <c r="B76" s="11" t="s">
        <v>315</v>
      </c>
      <c r="C76" s="15"/>
      <c r="D76" s="16">
        <v>3.0000000000000001E-3</v>
      </c>
      <c r="E76" s="15"/>
      <c r="F76" s="15"/>
      <c r="G76" s="16">
        <v>8.0000000000000002E-3</v>
      </c>
      <c r="H76" s="15"/>
      <c r="I76" s="11"/>
      <c r="J76" s="17" t="s">
        <v>7</v>
      </c>
    </row>
    <row r="77" spans="1:10" x14ac:dyDescent="0.2">
      <c r="A77" s="11">
        <v>605</v>
      </c>
      <c r="B77" s="11" t="s">
        <v>81</v>
      </c>
      <c r="C77" s="15">
        <v>4.0000000000000001E-3</v>
      </c>
      <c r="D77" s="16">
        <v>4.0000000000000001E-3</v>
      </c>
      <c r="E77" s="15">
        <f t="shared" si="2"/>
        <v>0</v>
      </c>
      <c r="F77" s="15">
        <v>8.0000000000000002E-3</v>
      </c>
      <c r="G77" s="16">
        <v>8.0000000000000002E-3</v>
      </c>
      <c r="H77" s="15">
        <f t="shared" si="3"/>
        <v>0</v>
      </c>
      <c r="I77" s="11"/>
      <c r="J77" s="17" t="s">
        <v>7</v>
      </c>
    </row>
    <row r="78" spans="1:10" x14ac:dyDescent="0.2">
      <c r="A78" s="11">
        <v>606</v>
      </c>
      <c r="B78" s="11" t="s">
        <v>83</v>
      </c>
      <c r="C78" s="15">
        <v>3.3E-3</v>
      </c>
      <c r="D78" s="16">
        <v>3.3E-3</v>
      </c>
      <c r="E78" s="15">
        <f t="shared" si="2"/>
        <v>0</v>
      </c>
      <c r="F78" s="15">
        <v>8.0000000000000002E-3</v>
      </c>
      <c r="G78" s="16">
        <v>8.0000000000000002E-3</v>
      </c>
      <c r="H78" s="15">
        <f t="shared" si="3"/>
        <v>0</v>
      </c>
      <c r="I78" s="11"/>
      <c r="J78" s="17" t="s">
        <v>7</v>
      </c>
    </row>
    <row r="79" spans="1:10" x14ac:dyDescent="0.2">
      <c r="A79" s="11">
        <v>607</v>
      </c>
      <c r="B79" s="11" t="s">
        <v>84</v>
      </c>
      <c r="C79" s="15">
        <v>4.0000000000000001E-3</v>
      </c>
      <c r="D79" s="16">
        <v>4.0000000000000001E-3</v>
      </c>
      <c r="E79" s="15">
        <f t="shared" si="2"/>
        <v>0</v>
      </c>
      <c r="F79" s="15">
        <v>8.0000000000000002E-3</v>
      </c>
      <c r="G79" s="16">
        <v>8.0000000000000002E-3</v>
      </c>
      <c r="H79" s="15">
        <f t="shared" si="3"/>
        <v>0</v>
      </c>
      <c r="I79" s="11"/>
      <c r="J79" s="17" t="s">
        <v>7</v>
      </c>
    </row>
    <row r="80" spans="1:10" x14ac:dyDescent="0.2">
      <c r="A80" s="11">
        <v>608</v>
      </c>
      <c r="B80" s="11" t="s">
        <v>85</v>
      </c>
      <c r="C80" s="15">
        <v>3.0000000000000001E-3</v>
      </c>
      <c r="D80" s="16">
        <v>3.0000000000000001E-3</v>
      </c>
      <c r="E80" s="15">
        <f t="shared" si="2"/>
        <v>0</v>
      </c>
      <c r="F80" s="15">
        <v>8.0000000000000002E-3</v>
      </c>
      <c r="G80" s="16">
        <v>8.0000000000000002E-3</v>
      </c>
      <c r="H80" s="15">
        <f t="shared" si="3"/>
        <v>0</v>
      </c>
      <c r="I80" s="11"/>
      <c r="J80" s="17" t="s">
        <v>7</v>
      </c>
    </row>
    <row r="81" spans="1:10" x14ac:dyDescent="0.2">
      <c r="A81" s="11">
        <v>609</v>
      </c>
      <c r="B81" s="11" t="s">
        <v>86</v>
      </c>
      <c r="C81" s="15">
        <v>3.0000000000000001E-3</v>
      </c>
      <c r="D81" s="16">
        <v>3.0000000000000001E-3</v>
      </c>
      <c r="E81" s="15">
        <f t="shared" si="2"/>
        <v>0</v>
      </c>
      <c r="F81" s="15">
        <v>8.0000000000000002E-3</v>
      </c>
      <c r="G81" s="16">
        <v>8.0000000000000002E-3</v>
      </c>
      <c r="H81" s="15">
        <f t="shared" si="3"/>
        <v>0</v>
      </c>
      <c r="I81" s="11"/>
      <c r="J81" s="17" t="s">
        <v>7</v>
      </c>
    </row>
    <row r="82" spans="1:10" x14ac:dyDescent="0.2">
      <c r="A82" s="11">
        <v>610</v>
      </c>
      <c r="B82" s="11" t="s">
        <v>87</v>
      </c>
      <c r="C82" s="15">
        <v>3.8999999999999998E-3</v>
      </c>
      <c r="D82" s="16">
        <v>3.9100000000000003E-3</v>
      </c>
      <c r="E82" s="15">
        <f t="shared" si="2"/>
        <v>1.000000000000046E-5</v>
      </c>
      <c r="F82" s="15">
        <v>8.0000000000000002E-3</v>
      </c>
      <c r="G82" s="16">
        <v>8.0000000000000002E-3</v>
      </c>
      <c r="H82" s="15">
        <f t="shared" si="3"/>
        <v>0</v>
      </c>
      <c r="I82" s="11"/>
      <c r="J82" s="17" t="s">
        <v>7</v>
      </c>
    </row>
    <row r="83" spans="1:10" x14ac:dyDescent="0.2">
      <c r="A83" s="11">
        <v>611</v>
      </c>
      <c r="B83" s="11" t="s">
        <v>88</v>
      </c>
      <c r="C83" s="15">
        <v>3.5000000000000001E-3</v>
      </c>
      <c r="D83" s="16">
        <v>3.3999999999999998E-3</v>
      </c>
      <c r="E83" s="15">
        <f t="shared" si="2"/>
        <v>-1.0000000000000026E-4</v>
      </c>
      <c r="F83" s="15">
        <v>8.0000000000000002E-3</v>
      </c>
      <c r="G83" s="16">
        <v>8.0000000000000002E-3</v>
      </c>
      <c r="H83" s="15">
        <f t="shared" si="3"/>
        <v>0</v>
      </c>
      <c r="I83" s="11"/>
      <c r="J83" s="17" t="s">
        <v>7</v>
      </c>
    </row>
    <row r="84" spans="1:10" x14ac:dyDescent="0.2">
      <c r="A84" s="11">
        <v>612</v>
      </c>
      <c r="B84" s="11" t="s">
        <v>89</v>
      </c>
      <c r="C84" s="15">
        <v>3.0000000000000001E-3</v>
      </c>
      <c r="D84" s="16">
        <v>3.0000000000000001E-3</v>
      </c>
      <c r="E84" s="15">
        <f t="shared" si="2"/>
        <v>0</v>
      </c>
      <c r="F84" s="15">
        <v>8.0000000000000002E-3</v>
      </c>
      <c r="G84" s="16">
        <v>8.0000000000000002E-3</v>
      </c>
      <c r="H84" s="15">
        <f t="shared" si="3"/>
        <v>0</v>
      </c>
      <c r="I84" s="11"/>
      <c r="J84" s="17" t="s">
        <v>7</v>
      </c>
    </row>
    <row r="85" spans="1:10" x14ac:dyDescent="0.2">
      <c r="A85" s="11">
        <v>613</v>
      </c>
      <c r="B85" s="11" t="s">
        <v>90</v>
      </c>
      <c r="C85" s="15">
        <v>3.0000000000000001E-3</v>
      </c>
      <c r="D85" s="16">
        <v>3.0000000000000001E-3</v>
      </c>
      <c r="E85" s="15">
        <f t="shared" si="2"/>
        <v>0</v>
      </c>
      <c r="F85" s="15">
        <v>8.0000000000000002E-3</v>
      </c>
      <c r="G85" s="16">
        <v>8.0000000000000002E-3</v>
      </c>
      <c r="H85" s="15">
        <f t="shared" si="3"/>
        <v>0</v>
      </c>
      <c r="I85" s="11"/>
      <c r="J85" s="17" t="s">
        <v>7</v>
      </c>
    </row>
    <row r="86" spans="1:10" x14ac:dyDescent="0.2">
      <c r="A86" s="11">
        <v>614</v>
      </c>
      <c r="B86" s="11" t="s">
        <v>91</v>
      </c>
      <c r="C86" s="15">
        <v>4.0000000000000001E-3</v>
      </c>
      <c r="D86" s="16">
        <v>4.0000000000000001E-3</v>
      </c>
      <c r="E86" s="15">
        <f t="shared" si="2"/>
        <v>0</v>
      </c>
      <c r="F86" s="15">
        <v>8.0000000000000002E-3</v>
      </c>
      <c r="G86" s="16">
        <v>8.0000000000000002E-3</v>
      </c>
      <c r="H86" s="15">
        <f t="shared" si="3"/>
        <v>0</v>
      </c>
      <c r="I86" s="11"/>
      <c r="J86" s="17" t="s">
        <v>7</v>
      </c>
    </row>
    <row r="87" spans="1:10" x14ac:dyDescent="0.2">
      <c r="A87" s="11">
        <v>615</v>
      </c>
      <c r="B87" s="11" t="s">
        <v>92</v>
      </c>
      <c r="C87" s="15">
        <v>3.3999999999999998E-3</v>
      </c>
      <c r="D87" s="16">
        <v>3.3999999999999998E-3</v>
      </c>
      <c r="E87" s="15">
        <f t="shared" si="2"/>
        <v>0</v>
      </c>
      <c r="F87" s="15">
        <v>8.0000000000000002E-3</v>
      </c>
      <c r="G87" s="16">
        <v>8.0000000000000002E-3</v>
      </c>
      <c r="H87" s="15">
        <f t="shared" si="3"/>
        <v>0</v>
      </c>
      <c r="I87" s="11"/>
      <c r="J87" s="17" t="s">
        <v>7</v>
      </c>
    </row>
    <row r="88" spans="1:10" x14ac:dyDescent="0.2">
      <c r="A88" s="11">
        <v>616</v>
      </c>
      <c r="B88" s="11" t="s">
        <v>93</v>
      </c>
      <c r="C88" s="15">
        <v>3.0000000000000001E-3</v>
      </c>
      <c r="D88" s="16">
        <v>3.0000000000000001E-3</v>
      </c>
      <c r="E88" s="15">
        <f t="shared" si="2"/>
        <v>0</v>
      </c>
      <c r="F88" s="15">
        <v>8.0000000000000002E-3</v>
      </c>
      <c r="G88" s="16">
        <v>8.0000000000000002E-3</v>
      </c>
      <c r="H88" s="15">
        <f t="shared" si="3"/>
        <v>0</v>
      </c>
      <c r="I88" s="11"/>
      <c r="J88" s="17" t="s">
        <v>7</v>
      </c>
    </row>
    <row r="89" spans="1:10" x14ac:dyDescent="0.2">
      <c r="A89" s="11">
        <v>617</v>
      </c>
      <c r="B89" s="11" t="s">
        <v>94</v>
      </c>
      <c r="C89" s="11" t="s">
        <v>23</v>
      </c>
      <c r="D89" s="16">
        <v>4.4999999999999997E-3</v>
      </c>
      <c r="E89" s="15" t="e">
        <f t="shared" si="2"/>
        <v>#VALUE!</v>
      </c>
      <c r="F89" s="15">
        <v>8.0000000000000002E-3</v>
      </c>
      <c r="G89" s="16">
        <v>8.0000000000000002E-3</v>
      </c>
      <c r="H89" s="15">
        <f t="shared" si="3"/>
        <v>0</v>
      </c>
      <c r="I89" s="17" t="s">
        <v>7</v>
      </c>
    </row>
    <row r="90" spans="1:10" x14ac:dyDescent="0.2">
      <c r="A90" s="11">
        <v>701</v>
      </c>
      <c r="B90" s="11" t="s">
        <v>95</v>
      </c>
      <c r="C90" s="15">
        <v>4.4999999999999997E-3</v>
      </c>
      <c r="D90" s="16">
        <v>4.4999999999999997E-3</v>
      </c>
      <c r="E90" s="15">
        <f t="shared" si="2"/>
        <v>0</v>
      </c>
      <c r="F90" s="15">
        <v>8.0000000000000002E-3</v>
      </c>
      <c r="G90" s="16">
        <v>8.0000000000000002E-3</v>
      </c>
      <c r="H90" s="15">
        <f t="shared" si="3"/>
        <v>0</v>
      </c>
      <c r="I90" s="11"/>
      <c r="J90" s="11"/>
    </row>
    <row r="91" spans="1:10" x14ac:dyDescent="0.2">
      <c r="A91" s="11">
        <v>702</v>
      </c>
      <c r="B91" s="11" t="s">
        <v>96</v>
      </c>
      <c r="C91" s="15">
        <v>3.0000000000000001E-3</v>
      </c>
      <c r="D91" s="16">
        <v>3.0000000000000001E-3</v>
      </c>
      <c r="E91" s="15">
        <f t="shared" si="2"/>
        <v>0</v>
      </c>
      <c r="F91" s="15">
        <v>8.0000000000000002E-3</v>
      </c>
      <c r="G91" s="16">
        <v>8.0000000000000002E-3</v>
      </c>
      <c r="H91" s="15">
        <f t="shared" si="3"/>
        <v>0</v>
      </c>
      <c r="I91" s="11"/>
      <c r="J91" s="11"/>
    </row>
    <row r="92" spans="1:10" x14ac:dyDescent="0.2">
      <c r="A92" s="11">
        <v>703</v>
      </c>
      <c r="B92" s="11" t="s">
        <v>97</v>
      </c>
      <c r="C92" s="15">
        <v>4.1000000000000003E-3</v>
      </c>
      <c r="D92" s="16">
        <v>4.1000000000000003E-3</v>
      </c>
      <c r="E92" s="15">
        <f t="shared" si="2"/>
        <v>0</v>
      </c>
      <c r="F92" s="15">
        <v>8.0000000000000002E-3</v>
      </c>
      <c r="G92" s="16">
        <v>8.0000000000000002E-3</v>
      </c>
      <c r="H92" s="15">
        <f t="shared" si="3"/>
        <v>0</v>
      </c>
      <c r="I92" s="11"/>
      <c r="J92" s="17" t="s">
        <v>7</v>
      </c>
    </row>
    <row r="93" spans="1:10" x14ac:dyDescent="0.2">
      <c r="A93" s="11">
        <v>704</v>
      </c>
      <c r="B93" s="11" t="s">
        <v>98</v>
      </c>
      <c r="C93" s="15">
        <v>3.0000000000000001E-3</v>
      </c>
      <c r="D93" s="16">
        <v>3.0000000000000001E-3</v>
      </c>
      <c r="E93" s="15">
        <f t="shared" si="2"/>
        <v>0</v>
      </c>
      <c r="F93" s="15">
        <v>8.0000000000000002E-3</v>
      </c>
      <c r="G93" s="16">
        <v>8.0000000000000002E-3</v>
      </c>
      <c r="H93" s="15">
        <f t="shared" si="3"/>
        <v>0</v>
      </c>
      <c r="I93" s="11"/>
      <c r="J93" s="11"/>
    </row>
    <row r="94" spans="1:10" x14ac:dyDescent="0.2">
      <c r="A94" s="11">
        <v>705</v>
      </c>
      <c r="B94" s="11" t="s">
        <v>99</v>
      </c>
      <c r="C94" s="15">
        <v>4.4999999999999997E-3</v>
      </c>
      <c r="D94" s="16">
        <v>4.4000000000000003E-3</v>
      </c>
      <c r="E94" s="15">
        <f t="shared" si="2"/>
        <v>-9.9999999999999395E-5</v>
      </c>
      <c r="F94" s="15">
        <v>8.0000000000000002E-3</v>
      </c>
      <c r="G94" s="16">
        <v>8.0000000000000002E-3</v>
      </c>
      <c r="H94" s="15">
        <f t="shared" si="3"/>
        <v>0</v>
      </c>
      <c r="I94" s="11"/>
      <c r="J94" s="11"/>
    </row>
    <row r="95" spans="1:10" x14ac:dyDescent="0.2">
      <c r="A95" s="11">
        <v>706</v>
      </c>
      <c r="B95" s="11" t="s">
        <v>100</v>
      </c>
      <c r="C95" s="15">
        <v>3.0000000000000001E-3</v>
      </c>
      <c r="D95" s="16">
        <v>3.0000000000000001E-3</v>
      </c>
      <c r="E95" s="15">
        <f t="shared" si="2"/>
        <v>0</v>
      </c>
      <c r="F95" s="15">
        <v>8.0000000000000002E-3</v>
      </c>
      <c r="G95" s="16">
        <v>8.0000000000000002E-3</v>
      </c>
      <c r="H95" s="15">
        <f t="shared" si="3"/>
        <v>0</v>
      </c>
      <c r="I95" s="11"/>
      <c r="J95" s="11"/>
    </row>
    <row r="96" spans="1:10" x14ac:dyDescent="0.2">
      <c r="A96" s="11">
        <v>707</v>
      </c>
      <c r="B96" s="11" t="s">
        <v>101</v>
      </c>
      <c r="C96" s="15">
        <v>3.0000000000000001E-3</v>
      </c>
      <c r="D96" s="16">
        <v>3.0000000000000001E-3</v>
      </c>
      <c r="E96" s="15">
        <f t="shared" si="2"/>
        <v>0</v>
      </c>
      <c r="F96" s="15">
        <v>8.0000000000000002E-3</v>
      </c>
      <c r="G96" s="16">
        <v>8.0000000000000002E-3</v>
      </c>
      <c r="H96" s="15">
        <f t="shared" si="3"/>
        <v>0</v>
      </c>
      <c r="I96" s="11"/>
      <c r="J96" s="11"/>
    </row>
    <row r="97" spans="1:10" x14ac:dyDescent="0.2">
      <c r="A97" s="11">
        <v>708</v>
      </c>
      <c r="B97" s="11" t="s">
        <v>102</v>
      </c>
      <c r="C97" s="11" t="s">
        <v>23</v>
      </c>
      <c r="D97" s="16">
        <v>4.0000000000000001E-3</v>
      </c>
      <c r="E97" s="15"/>
      <c r="F97" s="15">
        <v>8.0000000000000002E-3</v>
      </c>
      <c r="G97" s="16">
        <v>8.0000000000000002E-3</v>
      </c>
      <c r="H97" s="15"/>
      <c r="I97" s="17" t="s">
        <v>7</v>
      </c>
      <c r="J97" s="11"/>
    </row>
    <row r="98" spans="1:10" x14ac:dyDescent="0.2">
      <c r="A98" s="11">
        <v>709</v>
      </c>
      <c r="B98" s="11" t="s">
        <v>103</v>
      </c>
      <c r="C98" s="11" t="s">
        <v>23</v>
      </c>
      <c r="D98" s="16">
        <v>3.0000000000000001E-3</v>
      </c>
      <c r="E98" s="15"/>
      <c r="F98" s="15">
        <v>8.0000000000000002E-3</v>
      </c>
      <c r="G98" s="16">
        <v>8.0000000000000002E-3</v>
      </c>
      <c r="H98" s="15"/>
      <c r="I98" s="17" t="s">
        <v>7</v>
      </c>
      <c r="J98" s="17" t="s">
        <v>7</v>
      </c>
    </row>
    <row r="99" spans="1:10" x14ac:dyDescent="0.2">
      <c r="A99" s="11">
        <v>710</v>
      </c>
      <c r="B99" s="11" t="s">
        <v>104</v>
      </c>
      <c r="C99" s="15">
        <v>3.5000000000000001E-3</v>
      </c>
      <c r="D99" s="16">
        <v>3.2499999999999999E-3</v>
      </c>
      <c r="E99" s="15">
        <f t="shared" si="2"/>
        <v>-2.5000000000000022E-4</v>
      </c>
      <c r="F99" s="15">
        <v>8.0000000000000002E-3</v>
      </c>
      <c r="G99" s="16">
        <v>8.0000000000000002E-3</v>
      </c>
      <c r="H99" s="15">
        <f t="shared" si="3"/>
        <v>0</v>
      </c>
      <c r="I99" s="11"/>
      <c r="J99" s="17" t="s">
        <v>7</v>
      </c>
    </row>
    <row r="100" spans="1:10" x14ac:dyDescent="0.2">
      <c r="A100" s="11">
        <v>711</v>
      </c>
      <c r="B100" s="11" t="s">
        <v>105</v>
      </c>
      <c r="C100" s="15">
        <v>3.8E-3</v>
      </c>
      <c r="D100" s="16">
        <v>3.7499999999999999E-3</v>
      </c>
      <c r="E100" s="15">
        <f t="shared" si="2"/>
        <v>-5.0000000000000131E-5</v>
      </c>
      <c r="F100" s="15">
        <v>8.0000000000000002E-3</v>
      </c>
      <c r="G100" s="16">
        <v>8.0000000000000002E-3</v>
      </c>
      <c r="H100" s="15">
        <f t="shared" si="3"/>
        <v>0</v>
      </c>
      <c r="I100" s="11"/>
      <c r="J100" s="17" t="s">
        <v>7</v>
      </c>
    </row>
    <row r="101" spans="1:10" x14ac:dyDescent="0.2">
      <c r="A101" s="11">
        <v>712</v>
      </c>
      <c r="B101" s="11" t="s">
        <v>106</v>
      </c>
      <c r="C101" s="15">
        <v>3.3999999999999998E-3</v>
      </c>
      <c r="D101" s="16">
        <v>3.3999999999999998E-3</v>
      </c>
      <c r="E101" s="15">
        <f t="shared" si="2"/>
        <v>0</v>
      </c>
      <c r="F101" s="15">
        <v>8.0000000000000002E-3</v>
      </c>
      <c r="G101" s="16">
        <v>8.0000000000000002E-3</v>
      </c>
      <c r="H101" s="15">
        <f t="shared" si="3"/>
        <v>0</v>
      </c>
      <c r="I101" s="11"/>
      <c r="J101" s="17" t="s">
        <v>7</v>
      </c>
    </row>
    <row r="102" spans="1:10" x14ac:dyDescent="0.2">
      <c r="A102" s="11">
        <v>713</v>
      </c>
      <c r="B102" s="11" t="s">
        <v>107</v>
      </c>
      <c r="C102" s="15">
        <v>3.0000000000000001E-3</v>
      </c>
      <c r="D102" s="16">
        <v>3.0000000000000001E-3</v>
      </c>
      <c r="E102" s="15">
        <f t="shared" si="2"/>
        <v>0</v>
      </c>
      <c r="F102" s="15">
        <v>8.0000000000000002E-3</v>
      </c>
      <c r="G102" s="16">
        <v>8.0000000000000002E-3</v>
      </c>
      <c r="H102" s="15">
        <f t="shared" si="3"/>
        <v>0</v>
      </c>
      <c r="I102" s="11"/>
      <c r="J102" s="17" t="s">
        <v>7</v>
      </c>
    </row>
    <row r="103" spans="1:10" x14ac:dyDescent="0.2">
      <c r="A103" s="11">
        <v>714</v>
      </c>
      <c r="B103" s="11" t="s">
        <v>108</v>
      </c>
      <c r="C103" s="15">
        <v>3.5000000000000001E-3</v>
      </c>
      <c r="D103" s="16">
        <v>3.5000000000000001E-3</v>
      </c>
      <c r="E103" s="15">
        <f t="shared" si="2"/>
        <v>0</v>
      </c>
      <c r="F103" s="15">
        <v>8.0000000000000002E-3</v>
      </c>
      <c r="G103" s="16">
        <v>8.0000000000000002E-3</v>
      </c>
      <c r="H103" s="15">
        <f t="shared" si="3"/>
        <v>0</v>
      </c>
      <c r="I103" s="11"/>
      <c r="J103" s="17" t="s">
        <v>7</v>
      </c>
    </row>
    <row r="104" spans="1:10" x14ac:dyDescent="0.2">
      <c r="A104" s="11">
        <v>801</v>
      </c>
      <c r="B104" s="11" t="s">
        <v>109</v>
      </c>
      <c r="C104" s="15">
        <v>3.0000000000000001E-3</v>
      </c>
      <c r="D104" s="16">
        <v>3.0000000000000001E-3</v>
      </c>
      <c r="E104" s="15">
        <f t="shared" si="2"/>
        <v>0</v>
      </c>
      <c r="F104" s="15">
        <v>8.0000000000000002E-3</v>
      </c>
      <c r="G104" s="16">
        <v>8.0000000000000002E-3</v>
      </c>
      <c r="H104" s="15">
        <f t="shared" si="3"/>
        <v>0</v>
      </c>
      <c r="I104" s="11"/>
      <c r="J104" s="17" t="s">
        <v>7</v>
      </c>
    </row>
    <row r="105" spans="1:10" x14ac:dyDescent="0.2">
      <c r="A105" s="11">
        <v>802</v>
      </c>
      <c r="B105" s="11" t="s">
        <v>110</v>
      </c>
      <c r="C105" s="15">
        <v>3.0000000000000001E-3</v>
      </c>
      <c r="D105" s="16">
        <v>3.0000000000000001E-3</v>
      </c>
      <c r="E105" s="15">
        <f t="shared" si="2"/>
        <v>0</v>
      </c>
      <c r="F105" s="15">
        <v>8.0000000000000002E-3</v>
      </c>
      <c r="G105" s="16">
        <v>8.0000000000000002E-3</v>
      </c>
      <c r="H105" s="15">
        <f t="shared" si="3"/>
        <v>0</v>
      </c>
      <c r="I105" s="11"/>
      <c r="J105" s="17" t="s">
        <v>7</v>
      </c>
    </row>
    <row r="106" spans="1:10" x14ac:dyDescent="0.2">
      <c r="A106" s="11">
        <v>803</v>
      </c>
      <c r="B106" s="11" t="s">
        <v>111</v>
      </c>
      <c r="C106" s="15">
        <v>3.5000000000000001E-3</v>
      </c>
      <c r="D106" s="16">
        <v>3.5000000000000001E-3</v>
      </c>
      <c r="E106" s="15">
        <f t="shared" si="2"/>
        <v>0</v>
      </c>
      <c r="F106" s="15">
        <v>8.0000000000000002E-3</v>
      </c>
      <c r="G106" s="16">
        <v>8.0000000000000002E-3</v>
      </c>
      <c r="H106" s="15">
        <f t="shared" si="3"/>
        <v>0</v>
      </c>
      <c r="I106" s="11"/>
      <c r="J106" s="17" t="s">
        <v>7</v>
      </c>
    </row>
    <row r="107" spans="1:10" x14ac:dyDescent="0.2">
      <c r="A107" s="11">
        <v>804</v>
      </c>
      <c r="B107" s="11" t="s">
        <v>112</v>
      </c>
      <c r="C107" s="15">
        <v>3.5000000000000001E-3</v>
      </c>
      <c r="D107" s="16">
        <v>4.0000000000000001E-3</v>
      </c>
      <c r="E107" s="15">
        <f t="shared" si="2"/>
        <v>5.0000000000000001E-4</v>
      </c>
      <c r="F107" s="15">
        <v>8.0000000000000002E-3</v>
      </c>
      <c r="G107" s="16">
        <v>8.0000000000000002E-3</v>
      </c>
      <c r="H107" s="15">
        <f t="shared" si="3"/>
        <v>0</v>
      </c>
      <c r="I107" s="11"/>
      <c r="J107" s="17" t="s">
        <v>7</v>
      </c>
    </row>
    <row r="108" spans="1:10" x14ac:dyDescent="0.2">
      <c r="A108" s="11">
        <v>805</v>
      </c>
      <c r="B108" s="11" t="s">
        <v>113</v>
      </c>
      <c r="C108" s="15">
        <v>4.0000000000000001E-3</v>
      </c>
      <c r="D108" s="16">
        <v>3.8E-3</v>
      </c>
      <c r="E108" s="15">
        <f t="shared" si="2"/>
        <v>-2.0000000000000009E-4</v>
      </c>
      <c r="F108" s="15">
        <v>8.0000000000000002E-3</v>
      </c>
      <c r="G108" s="16">
        <v>8.0000000000000002E-3</v>
      </c>
      <c r="H108" s="15">
        <f t="shared" si="3"/>
        <v>0</v>
      </c>
      <c r="I108" s="11"/>
      <c r="J108" s="17" t="s">
        <v>7</v>
      </c>
    </row>
    <row r="109" spans="1:10" x14ac:dyDescent="0.2">
      <c r="A109" s="11">
        <v>806</v>
      </c>
      <c r="B109" s="11" t="s">
        <v>114</v>
      </c>
      <c r="C109" s="15">
        <v>3.5999999999999999E-3</v>
      </c>
      <c r="D109" s="16">
        <v>3.5999999999999999E-3</v>
      </c>
      <c r="E109" s="15">
        <f t="shared" si="2"/>
        <v>0</v>
      </c>
      <c r="F109" s="15">
        <v>8.0000000000000002E-3</v>
      </c>
      <c r="G109" s="16">
        <v>8.0000000000000002E-3</v>
      </c>
      <c r="H109" s="15">
        <f t="shared" si="3"/>
        <v>0</v>
      </c>
      <c r="I109" s="11"/>
      <c r="J109" s="17" t="s">
        <v>7</v>
      </c>
    </row>
    <row r="110" spans="1:10" x14ac:dyDescent="0.2">
      <c r="A110" s="11">
        <v>807</v>
      </c>
      <c r="B110" s="11" t="s">
        <v>115</v>
      </c>
      <c r="C110" s="15">
        <v>3.5000000000000001E-3</v>
      </c>
      <c r="D110" s="13" t="s">
        <v>23</v>
      </c>
      <c r="E110" s="15"/>
      <c r="F110" s="15">
        <v>8.0000000000000002E-3</v>
      </c>
      <c r="G110" s="13" t="s">
        <v>23</v>
      </c>
      <c r="H110" s="15"/>
      <c r="I110" s="11"/>
      <c r="J110" s="17" t="s">
        <v>7</v>
      </c>
    </row>
    <row r="111" spans="1:10" x14ac:dyDescent="0.2">
      <c r="A111" s="11">
        <v>808</v>
      </c>
      <c r="B111" s="11" t="s">
        <v>116</v>
      </c>
      <c r="C111" s="15">
        <v>3.0000000000000001E-3</v>
      </c>
      <c r="D111" s="16">
        <v>3.0000000000000001E-3</v>
      </c>
      <c r="E111" s="15">
        <f t="shared" si="2"/>
        <v>0</v>
      </c>
      <c r="F111" s="15">
        <v>8.0000000000000002E-3</v>
      </c>
      <c r="G111" s="16">
        <v>8.0000000000000002E-3</v>
      </c>
      <c r="H111" s="15">
        <f t="shared" si="3"/>
        <v>0</v>
      </c>
      <c r="I111" s="11"/>
      <c r="J111" s="17" t="s">
        <v>7</v>
      </c>
    </row>
    <row r="112" spans="1:10" x14ac:dyDescent="0.2">
      <c r="A112" s="11">
        <v>809</v>
      </c>
      <c r="B112" s="11" t="s">
        <v>117</v>
      </c>
      <c r="C112" s="15">
        <v>3.0000000000000001E-3</v>
      </c>
      <c r="D112" s="16">
        <v>3.0000000000000001E-3</v>
      </c>
      <c r="E112" s="15">
        <f t="shared" si="2"/>
        <v>0</v>
      </c>
      <c r="F112" s="15">
        <v>8.0000000000000002E-3</v>
      </c>
      <c r="G112" s="16">
        <v>8.0000000000000002E-3</v>
      </c>
      <c r="H112" s="15">
        <f t="shared" si="3"/>
        <v>0</v>
      </c>
      <c r="I112" s="11"/>
      <c r="J112" s="11"/>
    </row>
    <row r="113" spans="1:10" x14ac:dyDescent="0.2">
      <c r="A113" s="11">
        <v>810</v>
      </c>
      <c r="B113" s="11" t="s">
        <v>118</v>
      </c>
      <c r="C113" s="15">
        <v>4.0000000000000001E-3</v>
      </c>
      <c r="D113" s="16">
        <v>4.0000000000000001E-3</v>
      </c>
      <c r="E113" s="15">
        <f t="shared" si="2"/>
        <v>0</v>
      </c>
      <c r="F113" s="15">
        <v>8.0000000000000002E-3</v>
      </c>
      <c r="G113" s="16">
        <v>8.0000000000000002E-3</v>
      </c>
      <c r="H113" s="15">
        <f t="shared" si="3"/>
        <v>0</v>
      </c>
      <c r="I113" s="11"/>
      <c r="J113" s="11"/>
    </row>
    <row r="114" spans="1:10" x14ac:dyDescent="0.2">
      <c r="A114" s="11">
        <v>811</v>
      </c>
      <c r="B114" s="11" t="s">
        <v>119</v>
      </c>
      <c r="C114" s="15">
        <v>4.4999999999999997E-3</v>
      </c>
      <c r="D114" s="16">
        <v>4.4999999999999997E-3</v>
      </c>
      <c r="E114" s="15">
        <f t="shared" si="2"/>
        <v>0</v>
      </c>
      <c r="F114" s="15">
        <v>8.0000000000000002E-3</v>
      </c>
      <c r="G114" s="16">
        <v>8.0000000000000002E-3</v>
      </c>
      <c r="H114" s="15">
        <f t="shared" si="3"/>
        <v>0</v>
      </c>
      <c r="I114" s="11"/>
      <c r="J114" s="17" t="s">
        <v>7</v>
      </c>
    </row>
    <row r="115" spans="1:10" x14ac:dyDescent="0.2">
      <c r="A115" s="11">
        <v>812</v>
      </c>
      <c r="B115" s="11" t="s">
        <v>120</v>
      </c>
      <c r="C115" s="15">
        <v>4.1999999999999997E-3</v>
      </c>
      <c r="D115" s="16">
        <v>4.1999999999999997E-3</v>
      </c>
      <c r="E115" s="15">
        <f t="shared" si="2"/>
        <v>0</v>
      </c>
      <c r="F115" s="15">
        <v>8.0000000000000002E-3</v>
      </c>
      <c r="G115" s="16">
        <v>8.0000000000000002E-3</v>
      </c>
      <c r="H115" s="15">
        <f t="shared" si="3"/>
        <v>0</v>
      </c>
      <c r="I115" s="11"/>
      <c r="J115" s="17" t="s">
        <v>7</v>
      </c>
    </row>
    <row r="116" spans="1:10" x14ac:dyDescent="0.2">
      <c r="A116" s="11">
        <v>813</v>
      </c>
      <c r="B116" s="11" t="s">
        <v>121</v>
      </c>
      <c r="C116" s="15">
        <v>3.0000000000000001E-3</v>
      </c>
      <c r="D116" s="16"/>
      <c r="E116" s="15">
        <f t="shared" si="2"/>
        <v>-3.0000000000000001E-3</v>
      </c>
      <c r="F116" s="15">
        <v>8.0000000000000002E-3</v>
      </c>
      <c r="G116" s="16"/>
      <c r="H116" s="15">
        <f t="shared" si="3"/>
        <v>-8.0000000000000002E-3</v>
      </c>
      <c r="I116" s="11"/>
      <c r="J116" s="17"/>
    </row>
    <row r="117" spans="1:10" x14ac:dyDescent="0.2">
      <c r="A117" s="11">
        <v>814</v>
      </c>
      <c r="B117" s="11" t="s">
        <v>122</v>
      </c>
      <c r="C117" s="15">
        <v>3.7000000000000002E-3</v>
      </c>
      <c r="D117" s="16">
        <v>3.5999999999999999E-3</v>
      </c>
      <c r="E117" s="15">
        <f t="shared" si="2"/>
        <v>-1.0000000000000026E-4</v>
      </c>
      <c r="F117" s="15">
        <v>8.0000000000000002E-3</v>
      </c>
      <c r="G117" s="16">
        <v>8.0000000000000002E-3</v>
      </c>
      <c r="H117" s="15">
        <f t="shared" si="3"/>
        <v>0</v>
      </c>
      <c r="I117" s="11"/>
      <c r="J117" s="17" t="s">
        <v>7</v>
      </c>
    </row>
    <row r="118" spans="1:10" x14ac:dyDescent="0.2">
      <c r="A118" s="11">
        <v>815</v>
      </c>
      <c r="B118" s="11" t="s">
        <v>123</v>
      </c>
      <c r="C118" s="15">
        <v>3.5000000000000001E-3</v>
      </c>
      <c r="D118" s="16">
        <v>3.3999999999999998E-3</v>
      </c>
      <c r="E118" s="15">
        <f t="shared" si="2"/>
        <v>-1.0000000000000026E-4</v>
      </c>
      <c r="F118" s="15">
        <v>8.0000000000000002E-3</v>
      </c>
      <c r="G118" s="16">
        <v>8.0000000000000002E-3</v>
      </c>
      <c r="H118" s="15">
        <f t="shared" si="3"/>
        <v>0</v>
      </c>
      <c r="I118" s="11"/>
      <c r="J118" s="17" t="s">
        <v>7</v>
      </c>
    </row>
    <row r="119" spans="1:10" ht="22.8" x14ac:dyDescent="0.2">
      <c r="A119" s="11">
        <v>816</v>
      </c>
      <c r="B119" s="11" t="s">
        <v>124</v>
      </c>
      <c r="C119" s="15">
        <v>5.0000000000000001E-3</v>
      </c>
      <c r="D119" s="16">
        <v>5.0000000000000001E-3</v>
      </c>
      <c r="E119" s="15">
        <f t="shared" si="2"/>
        <v>0</v>
      </c>
      <c r="F119" s="15">
        <v>8.0000000000000002E-3</v>
      </c>
      <c r="G119" s="16">
        <v>8.0000000000000002E-3</v>
      </c>
      <c r="H119" s="15">
        <f t="shared" si="3"/>
        <v>0</v>
      </c>
      <c r="I119" s="11"/>
    </row>
    <row r="120" spans="1:10" x14ac:dyDescent="0.2">
      <c r="A120" s="11">
        <v>901</v>
      </c>
      <c r="B120" s="11" t="s">
        <v>125</v>
      </c>
      <c r="C120" s="15">
        <v>3.0000000000000001E-3</v>
      </c>
      <c r="D120" s="16">
        <v>3.0000000000000001E-3</v>
      </c>
      <c r="E120" s="15">
        <f t="shared" si="2"/>
        <v>0</v>
      </c>
      <c r="F120" s="15">
        <v>8.0000000000000002E-3</v>
      </c>
      <c r="G120" s="16">
        <v>8.0000000000000002E-3</v>
      </c>
      <c r="H120" s="15">
        <f t="shared" si="3"/>
        <v>0</v>
      </c>
      <c r="I120" s="11"/>
      <c r="J120" s="17" t="s">
        <v>7</v>
      </c>
    </row>
    <row r="121" spans="1:10" x14ac:dyDescent="0.2">
      <c r="A121" s="11">
        <v>902</v>
      </c>
      <c r="B121" s="11" t="s">
        <v>126</v>
      </c>
      <c r="C121" s="15">
        <v>3.0000000000000001E-3</v>
      </c>
      <c r="D121" s="16">
        <v>3.0000000000000001E-3</v>
      </c>
      <c r="E121" s="15">
        <f t="shared" si="2"/>
        <v>0</v>
      </c>
      <c r="F121" s="15">
        <v>8.0000000000000002E-3</v>
      </c>
      <c r="G121" s="16">
        <v>8.0000000000000002E-3</v>
      </c>
      <c r="H121" s="15">
        <f t="shared" si="3"/>
        <v>0</v>
      </c>
      <c r="I121" s="11"/>
      <c r="J121" s="17" t="s">
        <v>7</v>
      </c>
    </row>
    <row r="122" spans="1:10" x14ac:dyDescent="0.2">
      <c r="A122" s="11">
        <v>903</v>
      </c>
      <c r="B122" s="11" t="s">
        <v>127</v>
      </c>
      <c r="C122" s="15">
        <v>4.0000000000000001E-3</v>
      </c>
      <c r="D122" s="16">
        <v>4.0000000000000001E-3</v>
      </c>
      <c r="E122" s="15">
        <f t="shared" si="2"/>
        <v>0</v>
      </c>
      <c r="F122" s="15">
        <v>8.0000000000000002E-3</v>
      </c>
      <c r="G122" s="16">
        <v>8.0000000000000002E-3</v>
      </c>
      <c r="H122" s="15">
        <f t="shared" si="3"/>
        <v>0</v>
      </c>
      <c r="I122" s="11"/>
      <c r="J122" s="17"/>
    </row>
    <row r="123" spans="1:10" ht="22.8" x14ac:dyDescent="0.2">
      <c r="A123" s="11">
        <v>904</v>
      </c>
      <c r="B123" s="11" t="s">
        <v>128</v>
      </c>
      <c r="C123" s="15">
        <v>3.0000000000000001E-3</v>
      </c>
      <c r="D123" s="16">
        <v>3.0000000000000001E-3</v>
      </c>
      <c r="E123" s="15">
        <f t="shared" si="2"/>
        <v>0</v>
      </c>
      <c r="F123" s="15">
        <v>8.0000000000000002E-3</v>
      </c>
      <c r="G123" s="16">
        <v>8.0000000000000002E-3</v>
      </c>
      <c r="H123" s="15">
        <f t="shared" si="3"/>
        <v>0</v>
      </c>
      <c r="I123" s="11"/>
      <c r="J123" s="17" t="s">
        <v>7</v>
      </c>
    </row>
    <row r="124" spans="1:10" x14ac:dyDescent="0.2">
      <c r="A124" s="11">
        <v>905</v>
      </c>
      <c r="B124" s="11" t="s">
        <v>129</v>
      </c>
      <c r="C124" s="15">
        <v>4.4999999999999997E-3</v>
      </c>
      <c r="D124" s="16">
        <v>4.4999999999999997E-3</v>
      </c>
      <c r="E124" s="15">
        <f t="shared" si="2"/>
        <v>0</v>
      </c>
      <c r="F124" s="15">
        <v>8.0000000000000002E-3</v>
      </c>
      <c r="G124" s="16">
        <v>8.0000000000000002E-3</v>
      </c>
      <c r="H124" s="15">
        <f t="shared" si="3"/>
        <v>0</v>
      </c>
      <c r="I124" s="11"/>
      <c r="J124" s="17"/>
    </row>
    <row r="125" spans="1:10" x14ac:dyDescent="0.2">
      <c r="A125" s="11">
        <v>906</v>
      </c>
      <c r="B125" s="11" t="s">
        <v>130</v>
      </c>
      <c r="C125" s="15">
        <v>3.7000000000000002E-3</v>
      </c>
      <c r="D125" s="16">
        <v>3.7000000000000002E-3</v>
      </c>
      <c r="E125" s="15">
        <f t="shared" si="2"/>
        <v>0</v>
      </c>
      <c r="F125" s="15">
        <v>8.0000000000000002E-3</v>
      </c>
      <c r="G125" s="16">
        <v>8.0000000000000002E-3</v>
      </c>
      <c r="H125" s="15">
        <f t="shared" si="3"/>
        <v>0</v>
      </c>
      <c r="I125" s="11"/>
      <c r="J125" s="17" t="s">
        <v>7</v>
      </c>
    </row>
    <row r="126" spans="1:10" x14ac:dyDescent="0.2">
      <c r="A126" s="11">
        <v>907</v>
      </c>
      <c r="B126" s="11" t="s">
        <v>131</v>
      </c>
      <c r="C126" s="15">
        <v>4.0000000000000001E-3</v>
      </c>
      <c r="D126" s="16">
        <v>4.0000000000000001E-3</v>
      </c>
      <c r="E126" s="15">
        <f t="shared" si="2"/>
        <v>0</v>
      </c>
      <c r="F126" s="15">
        <v>8.0000000000000002E-3</v>
      </c>
      <c r="G126" s="16">
        <v>8.0000000000000002E-3</v>
      </c>
      <c r="H126" s="15">
        <f t="shared" si="3"/>
        <v>0</v>
      </c>
      <c r="I126" s="11"/>
      <c r="J126" s="17" t="s">
        <v>7</v>
      </c>
    </row>
    <row r="127" spans="1:10" x14ac:dyDescent="0.2">
      <c r="A127" s="11">
        <v>909</v>
      </c>
      <c r="B127" s="11" t="s">
        <v>132</v>
      </c>
      <c r="C127" s="15">
        <v>4.0000000000000001E-3</v>
      </c>
      <c r="D127" s="16">
        <v>4.0000000000000001E-3</v>
      </c>
      <c r="E127" s="15">
        <f t="shared" si="2"/>
        <v>0</v>
      </c>
      <c r="F127" s="15">
        <v>8.0000000000000002E-3</v>
      </c>
      <c r="G127" s="16">
        <v>8.0000000000000002E-3</v>
      </c>
      <c r="H127" s="15">
        <f t="shared" si="3"/>
        <v>0</v>
      </c>
      <c r="I127" s="11"/>
      <c r="J127" s="17" t="s">
        <v>7</v>
      </c>
    </row>
    <row r="128" spans="1:10" x14ac:dyDescent="0.2">
      <c r="A128" s="11">
        <v>910</v>
      </c>
      <c r="B128" s="11" t="s">
        <v>133</v>
      </c>
      <c r="C128" s="15">
        <v>3.0000000000000001E-3</v>
      </c>
      <c r="D128" s="16">
        <v>3.0000000000000001E-3</v>
      </c>
      <c r="E128" s="15">
        <f t="shared" si="2"/>
        <v>0</v>
      </c>
      <c r="F128" s="15">
        <v>8.0000000000000002E-3</v>
      </c>
      <c r="G128" s="16">
        <v>8.0000000000000002E-3</v>
      </c>
      <c r="H128" s="15">
        <f t="shared" si="3"/>
        <v>0</v>
      </c>
      <c r="I128" s="11"/>
      <c r="J128" s="17"/>
    </row>
    <row r="129" spans="1:10" x14ac:dyDescent="0.2">
      <c r="A129" s="11">
        <v>911</v>
      </c>
      <c r="B129" s="11" t="s">
        <v>134</v>
      </c>
      <c r="C129" s="15">
        <v>3.0000000000000001E-3</v>
      </c>
      <c r="D129" s="16">
        <v>3.0000000000000001E-3</v>
      </c>
      <c r="E129" s="15">
        <f t="shared" si="2"/>
        <v>0</v>
      </c>
      <c r="F129" s="15">
        <v>8.0000000000000002E-3</v>
      </c>
      <c r="G129" s="16">
        <v>8.0000000000000002E-3</v>
      </c>
      <c r="H129" s="15">
        <f t="shared" si="3"/>
        <v>0</v>
      </c>
      <c r="I129" s="11"/>
      <c r="J129" s="17" t="s">
        <v>7</v>
      </c>
    </row>
    <row r="130" spans="1:10" x14ac:dyDescent="0.2">
      <c r="A130" s="11">
        <v>912</v>
      </c>
      <c r="B130" s="11" t="s">
        <v>135</v>
      </c>
      <c r="C130" s="15">
        <v>4.3E-3</v>
      </c>
      <c r="D130" s="16">
        <v>4.0000000000000001E-3</v>
      </c>
      <c r="E130" s="15">
        <f t="shared" si="2"/>
        <v>-2.9999999999999992E-4</v>
      </c>
      <c r="F130" s="15">
        <v>8.0000000000000002E-3</v>
      </c>
      <c r="G130" s="16">
        <v>8.0000000000000002E-3</v>
      </c>
      <c r="H130" s="15">
        <f t="shared" si="3"/>
        <v>0</v>
      </c>
      <c r="I130" s="11"/>
      <c r="J130" s="17" t="s">
        <v>7</v>
      </c>
    </row>
    <row r="131" spans="1:10" x14ac:dyDescent="0.2">
      <c r="A131" s="11">
        <v>913</v>
      </c>
      <c r="B131" s="11" t="s">
        <v>136</v>
      </c>
      <c r="C131" s="15">
        <v>3.0000000000000001E-3</v>
      </c>
      <c r="D131" s="16">
        <v>3.0000000000000001E-3</v>
      </c>
      <c r="E131" s="15">
        <f t="shared" si="2"/>
        <v>0</v>
      </c>
      <c r="F131" s="15">
        <v>8.0000000000000002E-3</v>
      </c>
      <c r="G131" s="16">
        <v>8.0000000000000002E-3</v>
      </c>
      <c r="H131" s="15">
        <f t="shared" si="3"/>
        <v>0</v>
      </c>
      <c r="I131" s="11"/>
      <c r="J131" s="17" t="s">
        <v>7</v>
      </c>
    </row>
    <row r="132" spans="1:10" x14ac:dyDescent="0.2">
      <c r="A132" s="11">
        <v>1001</v>
      </c>
      <c r="B132" s="11" t="s">
        <v>137</v>
      </c>
      <c r="C132" s="15">
        <v>3.3999999999999998E-3</v>
      </c>
      <c r="D132" s="16">
        <v>3.2000000000000002E-3</v>
      </c>
      <c r="E132" s="15">
        <f t="shared" ref="E132:E195" si="4">D132-C132</f>
        <v>-1.9999999999999966E-4</v>
      </c>
      <c r="F132" s="15">
        <v>8.0000000000000002E-3</v>
      </c>
      <c r="G132" s="16">
        <v>8.0000000000000002E-3</v>
      </c>
      <c r="H132" s="15">
        <f t="shared" ref="H132:H195" si="5">G132-F132</f>
        <v>0</v>
      </c>
      <c r="I132" s="11"/>
      <c r="J132" s="17" t="s">
        <v>7</v>
      </c>
    </row>
    <row r="133" spans="1:10" x14ac:dyDescent="0.2">
      <c r="A133" s="11">
        <v>1002</v>
      </c>
      <c r="B133" s="11" t="s">
        <v>138</v>
      </c>
      <c r="C133" s="15">
        <v>3.0000000000000001E-3</v>
      </c>
      <c r="D133" s="16">
        <v>3.0000000000000001E-3</v>
      </c>
      <c r="E133" s="15">
        <f t="shared" si="4"/>
        <v>0</v>
      </c>
      <c r="F133" s="15">
        <v>8.0000000000000002E-3</v>
      </c>
      <c r="G133" s="16">
        <v>8.0000000000000002E-3</v>
      </c>
      <c r="H133" s="15">
        <f t="shared" si="5"/>
        <v>0</v>
      </c>
      <c r="I133" s="11"/>
      <c r="J133" s="17" t="s">
        <v>7</v>
      </c>
    </row>
    <row r="134" spans="1:10" x14ac:dyDescent="0.2">
      <c r="A134" s="11">
        <v>1003</v>
      </c>
      <c r="B134" s="11" t="s">
        <v>139</v>
      </c>
      <c r="C134" s="15">
        <v>3.0000000000000001E-3</v>
      </c>
      <c r="D134" s="16">
        <v>3.0000000000000001E-3</v>
      </c>
      <c r="E134" s="15">
        <f t="shared" si="4"/>
        <v>0</v>
      </c>
      <c r="F134" s="15">
        <v>8.0000000000000002E-3</v>
      </c>
      <c r="G134" s="16">
        <v>8.0000000000000002E-3</v>
      </c>
      <c r="H134" s="15">
        <f t="shared" si="5"/>
        <v>0</v>
      </c>
      <c r="I134" s="11"/>
      <c r="J134" s="11"/>
    </row>
    <row r="135" spans="1:10" x14ac:dyDescent="0.2">
      <c r="A135" s="11">
        <v>1004</v>
      </c>
      <c r="B135" s="11" t="s">
        <v>140</v>
      </c>
      <c r="C135" s="15">
        <v>3.0000000000000001E-3</v>
      </c>
      <c r="D135" s="16">
        <v>3.0000000000000001E-3</v>
      </c>
      <c r="E135" s="15">
        <f t="shared" si="4"/>
        <v>0</v>
      </c>
      <c r="F135" s="15">
        <v>8.0000000000000002E-3</v>
      </c>
      <c r="G135" s="16">
        <v>8.0000000000000002E-3</v>
      </c>
      <c r="H135" s="15">
        <f t="shared" si="5"/>
        <v>0</v>
      </c>
      <c r="I135" s="11"/>
      <c r="J135" s="17" t="s">
        <v>7</v>
      </c>
    </row>
    <row r="136" spans="1:10" x14ac:dyDescent="0.2">
      <c r="A136" s="11">
        <v>1005</v>
      </c>
      <c r="B136" s="11" t="s">
        <v>141</v>
      </c>
      <c r="C136" s="15">
        <v>3.5000000000000001E-3</v>
      </c>
      <c r="D136" s="16">
        <v>3.3999999999999998E-3</v>
      </c>
      <c r="E136" s="15">
        <f t="shared" si="4"/>
        <v>-1.0000000000000026E-4</v>
      </c>
      <c r="F136" s="15">
        <v>8.0000000000000002E-3</v>
      </c>
      <c r="G136" s="16">
        <v>8.0000000000000002E-3</v>
      </c>
      <c r="H136" s="15">
        <f t="shared" si="5"/>
        <v>0</v>
      </c>
      <c r="I136" s="11"/>
      <c r="J136" s="17" t="s">
        <v>7</v>
      </c>
    </row>
    <row r="137" spans="1:10" x14ac:dyDescent="0.2">
      <c r="A137" s="11">
        <v>1006</v>
      </c>
      <c r="B137" s="11" t="s">
        <v>142</v>
      </c>
      <c r="C137" s="15">
        <v>3.0000000000000001E-3</v>
      </c>
      <c r="D137" s="16">
        <v>3.0000000000000001E-3</v>
      </c>
      <c r="E137" s="15">
        <f t="shared" si="4"/>
        <v>0</v>
      </c>
      <c r="F137" s="15">
        <v>8.0000000000000002E-3</v>
      </c>
      <c r="G137" s="16">
        <v>8.0000000000000002E-3</v>
      </c>
      <c r="H137" s="15">
        <f t="shared" si="5"/>
        <v>0</v>
      </c>
      <c r="I137" s="11"/>
      <c r="J137" s="17" t="s">
        <v>7</v>
      </c>
    </row>
    <row r="138" spans="1:10" x14ac:dyDescent="0.2">
      <c r="A138" s="11">
        <v>1007</v>
      </c>
      <c r="B138" s="11" t="s">
        <v>143</v>
      </c>
      <c r="C138" s="15">
        <v>3.5000000000000001E-3</v>
      </c>
      <c r="D138" s="16">
        <v>3.5000000000000001E-3</v>
      </c>
      <c r="E138" s="15">
        <f t="shared" si="4"/>
        <v>0</v>
      </c>
      <c r="F138" s="15">
        <v>8.0000000000000002E-3</v>
      </c>
      <c r="G138" s="16">
        <v>8.0000000000000002E-3</v>
      </c>
      <c r="H138" s="15">
        <f t="shared" si="5"/>
        <v>0</v>
      </c>
      <c r="I138" s="11"/>
      <c r="J138" s="11"/>
    </row>
    <row r="139" spans="1:10" x14ac:dyDescent="0.2">
      <c r="A139" s="11">
        <v>1008</v>
      </c>
      <c r="B139" s="11" t="s">
        <v>144</v>
      </c>
      <c r="C139" s="15">
        <v>3.3999999999999998E-3</v>
      </c>
      <c r="D139" s="16">
        <v>3.2000000000000002E-3</v>
      </c>
      <c r="E139" s="15">
        <f t="shared" si="4"/>
        <v>-1.9999999999999966E-4</v>
      </c>
      <c r="F139" s="15">
        <v>8.0000000000000002E-3</v>
      </c>
      <c r="G139" s="16">
        <v>8.0000000000000002E-3</v>
      </c>
      <c r="H139" s="15">
        <f t="shared" si="5"/>
        <v>0</v>
      </c>
      <c r="I139" s="11"/>
      <c r="J139" s="17" t="s">
        <v>7</v>
      </c>
    </row>
    <row r="140" spans="1:10" x14ac:dyDescent="0.2">
      <c r="A140" s="11">
        <v>1009</v>
      </c>
      <c r="B140" s="11" t="s">
        <v>145</v>
      </c>
      <c r="C140" s="15">
        <v>3.0000000000000001E-3</v>
      </c>
      <c r="D140" s="16">
        <v>3.0000000000000001E-3</v>
      </c>
      <c r="E140" s="15">
        <f t="shared" si="4"/>
        <v>0</v>
      </c>
      <c r="F140" s="15">
        <v>8.0000000000000002E-3</v>
      </c>
      <c r="G140" s="16">
        <v>8.0000000000000002E-3</v>
      </c>
      <c r="H140" s="15">
        <f t="shared" si="5"/>
        <v>0</v>
      </c>
      <c r="I140" s="11"/>
      <c r="J140" s="17" t="s">
        <v>7</v>
      </c>
    </row>
    <row r="141" spans="1:10" x14ac:dyDescent="0.2">
      <c r="A141" s="11">
        <v>1010</v>
      </c>
      <c r="B141" s="11" t="s">
        <v>146</v>
      </c>
      <c r="C141" s="15"/>
      <c r="D141" s="16"/>
      <c r="E141" s="15"/>
      <c r="F141" s="15"/>
      <c r="G141" s="16"/>
      <c r="H141" s="15"/>
      <c r="I141" s="11"/>
      <c r="J141" s="17"/>
    </row>
    <row r="142" spans="1:10" x14ac:dyDescent="0.2">
      <c r="A142" s="11">
        <v>1011</v>
      </c>
      <c r="B142" s="11" t="s">
        <v>147</v>
      </c>
      <c r="C142" s="15">
        <v>3.0000000000000001E-3</v>
      </c>
      <c r="D142" s="16">
        <v>4.4999999999999997E-3</v>
      </c>
      <c r="E142" s="15">
        <f t="shared" si="4"/>
        <v>1.4999999999999996E-3</v>
      </c>
      <c r="F142" s="15">
        <v>8.0000000000000002E-3</v>
      </c>
      <c r="G142" s="16">
        <v>8.0000000000000002E-3</v>
      </c>
      <c r="H142" s="15">
        <f t="shared" si="5"/>
        <v>0</v>
      </c>
      <c r="I142" s="11"/>
      <c r="J142" s="11"/>
    </row>
    <row r="143" spans="1:10" x14ac:dyDescent="0.2">
      <c r="A143" s="11">
        <v>1012</v>
      </c>
      <c r="B143" s="11" t="s">
        <v>148</v>
      </c>
      <c r="C143" s="15">
        <v>4.4999999999999997E-3</v>
      </c>
      <c r="D143" s="16">
        <v>3.5999999999999999E-3</v>
      </c>
      <c r="E143" s="15">
        <f t="shared" si="4"/>
        <v>-8.9999999999999976E-4</v>
      </c>
      <c r="F143" s="15">
        <v>8.0000000000000002E-3</v>
      </c>
      <c r="G143" s="16">
        <v>8.0000000000000002E-3</v>
      </c>
      <c r="H143" s="15">
        <f t="shared" si="5"/>
        <v>0</v>
      </c>
      <c r="I143" s="11"/>
      <c r="J143" s="17" t="s">
        <v>7</v>
      </c>
    </row>
    <row r="144" spans="1:10" x14ac:dyDescent="0.2">
      <c r="A144" s="11">
        <v>1013</v>
      </c>
      <c r="B144" s="11" t="s">
        <v>149</v>
      </c>
      <c r="C144" s="15">
        <v>3.5999999999999999E-3</v>
      </c>
      <c r="D144" s="16">
        <v>3.0000000000000001E-3</v>
      </c>
      <c r="E144" s="15">
        <f t="shared" si="4"/>
        <v>-5.9999999999999984E-4</v>
      </c>
      <c r="F144" s="15">
        <v>8.0000000000000002E-3</v>
      </c>
      <c r="G144" s="16">
        <v>8.0000000000000002E-3</v>
      </c>
      <c r="H144" s="15">
        <f t="shared" si="5"/>
        <v>0</v>
      </c>
      <c r="I144" s="11"/>
      <c r="J144" s="17" t="s">
        <v>7</v>
      </c>
    </row>
    <row r="145" spans="1:10" x14ac:dyDescent="0.2">
      <c r="A145" s="11">
        <v>1014</v>
      </c>
      <c r="B145" s="11" t="s">
        <v>150</v>
      </c>
      <c r="C145" s="15">
        <v>3.0000000000000001E-3</v>
      </c>
      <c r="D145" s="16">
        <v>3.2499999999999999E-3</v>
      </c>
      <c r="E145" s="15">
        <f t="shared" si="4"/>
        <v>2.4999999999999979E-4</v>
      </c>
      <c r="F145" s="15">
        <v>8.0000000000000002E-3</v>
      </c>
      <c r="G145" s="16">
        <v>8.0000000000000002E-3</v>
      </c>
      <c r="H145" s="15">
        <f t="shared" si="5"/>
        <v>0</v>
      </c>
      <c r="I145" s="11"/>
      <c r="J145" s="17" t="s">
        <v>7</v>
      </c>
    </row>
    <row r="146" spans="1:10" x14ac:dyDescent="0.2">
      <c r="A146" s="11">
        <v>1015</v>
      </c>
      <c r="B146" s="11" t="s">
        <v>151</v>
      </c>
      <c r="C146" s="15">
        <v>3.3E-3</v>
      </c>
      <c r="D146" s="16">
        <v>3.0000000000000001E-3</v>
      </c>
      <c r="E146" s="15">
        <f t="shared" si="4"/>
        <v>-2.9999999999999992E-4</v>
      </c>
      <c r="F146" s="15">
        <v>8.0000000000000002E-3</v>
      </c>
      <c r="G146" s="16">
        <v>8.0000000000000002E-3</v>
      </c>
      <c r="H146" s="15">
        <f t="shared" si="5"/>
        <v>0</v>
      </c>
      <c r="I146" s="11"/>
      <c r="J146" s="17" t="s">
        <v>7</v>
      </c>
    </row>
    <row r="147" spans="1:10" x14ac:dyDescent="0.2">
      <c r="A147" s="11">
        <v>1016</v>
      </c>
      <c r="B147" s="11" t="s">
        <v>152</v>
      </c>
      <c r="C147" s="15">
        <v>3.0000000000000001E-3</v>
      </c>
      <c r="D147" s="16">
        <v>3.0000000000000001E-3</v>
      </c>
      <c r="E147" s="15">
        <f t="shared" si="4"/>
        <v>0</v>
      </c>
      <c r="F147" s="15">
        <v>8.0000000000000002E-3</v>
      </c>
      <c r="G147" s="16">
        <v>8.0000000000000002E-3</v>
      </c>
      <c r="H147" s="15">
        <f t="shared" si="5"/>
        <v>0</v>
      </c>
      <c r="I147" s="11"/>
      <c r="J147" s="17" t="s">
        <v>7</v>
      </c>
    </row>
    <row r="148" spans="1:10" x14ac:dyDescent="0.2">
      <c r="A148" s="11">
        <v>1101</v>
      </c>
      <c r="B148" s="11" t="s">
        <v>153</v>
      </c>
      <c r="C148" s="15">
        <v>3.0000000000000001E-3</v>
      </c>
      <c r="D148" s="16">
        <v>3.8999999999999998E-3</v>
      </c>
      <c r="E148" s="15">
        <f t="shared" si="4"/>
        <v>8.9999999999999976E-4</v>
      </c>
      <c r="F148" s="15">
        <v>8.0000000000000002E-3</v>
      </c>
      <c r="G148" s="16">
        <v>8.0000000000000002E-3</v>
      </c>
      <c r="H148" s="15">
        <f t="shared" si="5"/>
        <v>0</v>
      </c>
      <c r="I148" s="11"/>
      <c r="J148" s="17" t="s">
        <v>7</v>
      </c>
    </row>
    <row r="149" spans="1:10" x14ac:dyDescent="0.2">
      <c r="A149" s="11">
        <v>1102</v>
      </c>
      <c r="B149" s="11" t="s">
        <v>154</v>
      </c>
      <c r="C149" s="15">
        <v>3.8999999999999998E-3</v>
      </c>
      <c r="D149" s="16">
        <v>3.8500000000000001E-3</v>
      </c>
      <c r="E149" s="15">
        <f t="shared" si="4"/>
        <v>-4.9999999999999697E-5</v>
      </c>
      <c r="F149" s="15">
        <v>8.0000000000000002E-3</v>
      </c>
      <c r="G149" s="16">
        <v>8.0000000000000002E-3</v>
      </c>
      <c r="H149" s="15">
        <f t="shared" si="5"/>
        <v>0</v>
      </c>
      <c r="I149" s="11"/>
      <c r="J149" s="17" t="s">
        <v>7</v>
      </c>
    </row>
    <row r="150" spans="1:10" x14ac:dyDescent="0.2">
      <c r="A150" s="11">
        <v>1103</v>
      </c>
      <c r="B150" s="11" t="s">
        <v>155</v>
      </c>
      <c r="C150" s="15">
        <v>3.8999999999999998E-3</v>
      </c>
      <c r="D150" s="16">
        <v>3.5999999999999999E-3</v>
      </c>
      <c r="E150" s="15">
        <f t="shared" si="4"/>
        <v>-2.9999999999999992E-4</v>
      </c>
      <c r="F150" s="15">
        <v>8.0000000000000002E-3</v>
      </c>
      <c r="G150" s="16">
        <v>8.0000000000000002E-3</v>
      </c>
      <c r="H150" s="15">
        <f t="shared" si="5"/>
        <v>0</v>
      </c>
      <c r="I150" s="11"/>
      <c r="J150" s="17" t="s">
        <v>7</v>
      </c>
    </row>
    <row r="151" spans="1:10" x14ac:dyDescent="0.2">
      <c r="A151" s="11">
        <v>1104</v>
      </c>
      <c r="B151" s="11" t="s">
        <v>156</v>
      </c>
      <c r="C151" s="15">
        <v>3.5999999999999999E-3</v>
      </c>
      <c r="D151" s="16">
        <v>3.7499999999999999E-3</v>
      </c>
      <c r="E151" s="15">
        <f t="shared" si="4"/>
        <v>1.4999999999999996E-4</v>
      </c>
      <c r="F151" s="15">
        <v>8.0000000000000002E-3</v>
      </c>
      <c r="G151" s="16">
        <v>8.0000000000000002E-3</v>
      </c>
      <c r="H151" s="15">
        <f t="shared" si="5"/>
        <v>0</v>
      </c>
      <c r="I151" s="11"/>
      <c r="J151" s="17" t="s">
        <v>7</v>
      </c>
    </row>
    <row r="152" spans="1:10" x14ac:dyDescent="0.2">
      <c r="A152" s="11">
        <v>1105</v>
      </c>
      <c r="B152" s="11" t="s">
        <v>157</v>
      </c>
      <c r="C152" s="15">
        <v>3.8E-3</v>
      </c>
      <c r="D152" s="16">
        <v>3.5000000000000001E-3</v>
      </c>
      <c r="E152" s="15">
        <f t="shared" si="4"/>
        <v>-2.9999999999999992E-4</v>
      </c>
      <c r="F152" s="15">
        <v>8.0000000000000002E-3</v>
      </c>
      <c r="G152" s="16">
        <v>8.0000000000000002E-3</v>
      </c>
      <c r="H152" s="15">
        <f t="shared" si="5"/>
        <v>0</v>
      </c>
      <c r="I152" s="11"/>
      <c r="J152" s="17" t="s">
        <v>7</v>
      </c>
    </row>
    <row r="153" spans="1:10" x14ac:dyDescent="0.2">
      <c r="A153" s="11">
        <v>1106</v>
      </c>
      <c r="B153" s="11" t="s">
        <v>158</v>
      </c>
      <c r="C153" s="15">
        <v>3.5999999999999999E-3</v>
      </c>
      <c r="D153" s="16">
        <v>3.0000000000000001E-3</v>
      </c>
      <c r="E153" s="15">
        <f t="shared" si="4"/>
        <v>-5.9999999999999984E-4</v>
      </c>
      <c r="F153" s="15">
        <v>8.0000000000000002E-3</v>
      </c>
      <c r="G153" s="16">
        <v>8.0000000000000002E-3</v>
      </c>
      <c r="H153" s="15">
        <f t="shared" si="5"/>
        <v>0</v>
      </c>
      <c r="I153" s="11"/>
      <c r="J153" s="17" t="s">
        <v>7</v>
      </c>
    </row>
    <row r="154" spans="1:10" x14ac:dyDescent="0.2">
      <c r="A154" s="11">
        <v>1107</v>
      </c>
      <c r="B154" s="11" t="s">
        <v>159</v>
      </c>
      <c r="C154" s="15">
        <v>3.0000000000000001E-3</v>
      </c>
      <c r="D154" s="16">
        <v>3.7399999999999998E-3</v>
      </c>
      <c r="E154" s="15">
        <f t="shared" si="4"/>
        <v>7.3999999999999977E-4</v>
      </c>
      <c r="F154" s="15">
        <v>8.0000000000000002E-3</v>
      </c>
      <c r="G154" s="16">
        <v>8.0000000000000002E-3</v>
      </c>
      <c r="H154" s="15">
        <f t="shared" si="5"/>
        <v>0</v>
      </c>
      <c r="I154" s="11"/>
      <c r="J154" s="17" t="s">
        <v>7</v>
      </c>
    </row>
    <row r="155" spans="1:10" x14ac:dyDescent="0.2">
      <c r="A155" s="11">
        <v>1108</v>
      </c>
      <c r="B155" s="11" t="s">
        <v>160</v>
      </c>
      <c r="C155" s="15">
        <v>3.8E-3</v>
      </c>
      <c r="D155" s="16">
        <v>3.5000000000000001E-3</v>
      </c>
      <c r="E155" s="15">
        <f t="shared" si="4"/>
        <v>-2.9999999999999992E-4</v>
      </c>
      <c r="F155" s="15">
        <v>8.0000000000000002E-3</v>
      </c>
      <c r="G155" s="16">
        <v>8.0000000000000002E-3</v>
      </c>
      <c r="H155" s="15">
        <f t="shared" si="5"/>
        <v>0</v>
      </c>
      <c r="I155" s="11"/>
      <c r="J155" s="17" t="s">
        <v>7</v>
      </c>
    </row>
    <row r="156" spans="1:10" x14ac:dyDescent="0.2">
      <c r="A156" s="11">
        <v>1109</v>
      </c>
      <c r="B156" s="11" t="s">
        <v>161</v>
      </c>
      <c r="C156" s="15">
        <v>3.5000000000000001E-3</v>
      </c>
      <c r="D156" s="16">
        <v>4.4999999999999997E-3</v>
      </c>
      <c r="E156" s="15">
        <f t="shared" si="4"/>
        <v>9.9999999999999959E-4</v>
      </c>
      <c r="F156" s="15">
        <v>8.0000000000000002E-3</v>
      </c>
      <c r="G156" s="16">
        <v>8.0000000000000002E-3</v>
      </c>
      <c r="H156" s="15">
        <f t="shared" si="5"/>
        <v>0</v>
      </c>
      <c r="I156" s="11"/>
      <c r="J156" s="17" t="s">
        <v>7</v>
      </c>
    </row>
    <row r="157" spans="1:10" x14ac:dyDescent="0.2">
      <c r="A157" s="11">
        <v>1110</v>
      </c>
      <c r="B157" s="11" t="s">
        <v>162</v>
      </c>
      <c r="C157" s="15">
        <v>4.4999999999999997E-3</v>
      </c>
      <c r="D157" s="16">
        <v>3.2000000000000002E-3</v>
      </c>
      <c r="E157" s="15">
        <f t="shared" si="4"/>
        <v>-1.2999999999999995E-3</v>
      </c>
      <c r="F157" s="15">
        <v>8.0000000000000002E-3</v>
      </c>
      <c r="G157" s="16">
        <v>8.0000000000000002E-3</v>
      </c>
      <c r="H157" s="15">
        <f t="shared" si="5"/>
        <v>0</v>
      </c>
      <c r="I157" s="11"/>
      <c r="J157" s="17" t="s">
        <v>7</v>
      </c>
    </row>
    <row r="158" spans="1:10" x14ac:dyDescent="0.2">
      <c r="A158" s="11">
        <v>1111</v>
      </c>
      <c r="B158" s="11" t="s">
        <v>163</v>
      </c>
      <c r="C158" s="15">
        <v>3.2000000000000002E-3</v>
      </c>
      <c r="D158" s="16">
        <v>3.3E-3</v>
      </c>
      <c r="E158" s="15">
        <f t="shared" si="4"/>
        <v>9.9999999999999829E-5</v>
      </c>
      <c r="F158" s="15">
        <v>8.0000000000000002E-3</v>
      </c>
      <c r="G158" s="16">
        <v>8.0000000000000002E-3</v>
      </c>
      <c r="H158" s="15">
        <f t="shared" si="5"/>
        <v>0</v>
      </c>
      <c r="I158" s="11"/>
      <c r="J158" s="11"/>
    </row>
    <row r="159" spans="1:10" x14ac:dyDescent="0.2">
      <c r="A159" s="11">
        <v>1112</v>
      </c>
      <c r="B159" s="11" t="s">
        <v>164</v>
      </c>
      <c r="C159" s="15">
        <v>3.3E-3</v>
      </c>
      <c r="D159" s="16">
        <v>3.9500000000000004E-3</v>
      </c>
      <c r="E159" s="15">
        <f t="shared" si="4"/>
        <v>6.500000000000004E-4</v>
      </c>
      <c r="F159" s="15">
        <v>8.0000000000000002E-3</v>
      </c>
      <c r="G159" s="16">
        <v>8.0000000000000002E-3</v>
      </c>
      <c r="H159" s="15">
        <f t="shared" si="5"/>
        <v>0</v>
      </c>
      <c r="I159" s="11"/>
      <c r="J159" s="11"/>
    </row>
    <row r="160" spans="1:10" x14ac:dyDescent="0.2">
      <c r="A160" s="11">
        <v>1113</v>
      </c>
      <c r="B160" s="11" t="s">
        <v>165</v>
      </c>
      <c r="C160" s="15">
        <v>4.0000000000000001E-3</v>
      </c>
      <c r="D160" s="16">
        <v>4.0000000000000001E-3</v>
      </c>
      <c r="E160" s="15">
        <f t="shared" si="4"/>
        <v>0</v>
      </c>
      <c r="F160" s="15">
        <v>8.0000000000000002E-3</v>
      </c>
      <c r="G160" s="16">
        <v>8.0000000000000002E-3</v>
      </c>
      <c r="H160" s="15">
        <f t="shared" si="5"/>
        <v>0</v>
      </c>
      <c r="I160" s="11"/>
      <c r="J160" s="17" t="s">
        <v>7</v>
      </c>
    </row>
    <row r="161" spans="1:10" x14ac:dyDescent="0.2">
      <c r="A161" s="11">
        <v>1114</v>
      </c>
      <c r="B161" s="11" t="s">
        <v>166</v>
      </c>
      <c r="C161" s="15">
        <v>4.0000000000000001E-3</v>
      </c>
      <c r="D161" s="16">
        <v>3.0000000000000001E-3</v>
      </c>
      <c r="E161" s="15">
        <f t="shared" si="4"/>
        <v>-1E-3</v>
      </c>
      <c r="F161" s="15">
        <v>8.0000000000000002E-3</v>
      </c>
      <c r="G161" s="16">
        <v>8.0000000000000002E-3</v>
      </c>
      <c r="H161" s="15">
        <f t="shared" si="5"/>
        <v>0</v>
      </c>
      <c r="I161" s="11"/>
      <c r="J161" s="17" t="s">
        <v>7</v>
      </c>
    </row>
    <row r="162" spans="1:10" x14ac:dyDescent="0.2">
      <c r="A162" s="11">
        <v>1115</v>
      </c>
      <c r="B162" s="11" t="s">
        <v>167</v>
      </c>
      <c r="C162" s="15">
        <v>3.0000000000000001E-3</v>
      </c>
      <c r="D162" s="16">
        <v>3.2000000000000002E-3</v>
      </c>
      <c r="E162" s="15">
        <f t="shared" si="4"/>
        <v>2.0000000000000009E-4</v>
      </c>
      <c r="F162" s="15">
        <v>8.0000000000000002E-3</v>
      </c>
      <c r="G162" s="16">
        <v>8.0000000000000002E-3</v>
      </c>
      <c r="H162" s="15">
        <f t="shared" si="5"/>
        <v>0</v>
      </c>
      <c r="I162" s="11"/>
      <c r="J162" s="17" t="s">
        <v>7</v>
      </c>
    </row>
    <row r="163" spans="1:10" x14ac:dyDescent="0.2">
      <c r="A163" s="11">
        <v>1116</v>
      </c>
      <c r="B163" s="11" t="s">
        <v>168</v>
      </c>
      <c r="C163" s="15">
        <v>3.3E-3</v>
      </c>
      <c r="D163" s="16">
        <v>3.7000000000000002E-3</v>
      </c>
      <c r="E163" s="15">
        <f t="shared" si="4"/>
        <v>4.0000000000000018E-4</v>
      </c>
      <c r="F163" s="15">
        <v>8.0000000000000002E-3</v>
      </c>
      <c r="G163" s="16">
        <v>8.0000000000000002E-3</v>
      </c>
      <c r="H163" s="15">
        <f t="shared" si="5"/>
        <v>0</v>
      </c>
      <c r="I163" s="11"/>
      <c r="J163" s="17" t="s">
        <v>7</v>
      </c>
    </row>
    <row r="164" spans="1:10" x14ac:dyDescent="0.2">
      <c r="A164" s="11">
        <v>1201</v>
      </c>
      <c r="B164" s="11" t="s">
        <v>169</v>
      </c>
      <c r="C164" s="15">
        <v>3.7000000000000002E-3</v>
      </c>
      <c r="D164" s="16">
        <v>3.0000000000000001E-3</v>
      </c>
      <c r="E164" s="15">
        <f t="shared" si="4"/>
        <v>-7.000000000000001E-4</v>
      </c>
      <c r="F164" s="15">
        <v>8.0000000000000002E-3</v>
      </c>
      <c r="G164" s="16">
        <v>8.0000000000000002E-3</v>
      </c>
      <c r="H164" s="15">
        <f t="shared" si="5"/>
        <v>0</v>
      </c>
      <c r="I164" s="11"/>
      <c r="J164" s="11"/>
    </row>
    <row r="165" spans="1:10" x14ac:dyDescent="0.2">
      <c r="A165" s="11">
        <v>1202</v>
      </c>
      <c r="B165" s="11" t="s">
        <v>170</v>
      </c>
      <c r="C165" s="15">
        <v>3.0000000000000001E-3</v>
      </c>
      <c r="D165" s="16">
        <v>3.0000000000000001E-3</v>
      </c>
      <c r="E165" s="15">
        <f t="shared" si="4"/>
        <v>0</v>
      </c>
      <c r="F165" s="15">
        <v>8.0000000000000002E-3</v>
      </c>
      <c r="G165" s="16">
        <v>8.0000000000000002E-3</v>
      </c>
      <c r="H165" s="15">
        <f t="shared" si="5"/>
        <v>0</v>
      </c>
      <c r="I165" s="11"/>
      <c r="J165" s="17" t="s">
        <v>7</v>
      </c>
    </row>
    <row r="166" spans="1:10" x14ac:dyDescent="0.2">
      <c r="A166" s="11">
        <v>1203</v>
      </c>
      <c r="B166" s="11" t="s">
        <v>171</v>
      </c>
      <c r="C166" s="15">
        <v>3.0000000000000001E-3</v>
      </c>
      <c r="D166" s="16">
        <v>3.0000000000000001E-3</v>
      </c>
      <c r="E166" s="15">
        <f t="shared" si="4"/>
        <v>0</v>
      </c>
      <c r="F166" s="15">
        <v>8.0000000000000002E-3</v>
      </c>
      <c r="G166" s="16">
        <v>8.0000000000000002E-3</v>
      </c>
      <c r="H166" s="15">
        <f t="shared" si="5"/>
        <v>0</v>
      </c>
      <c r="I166" s="11"/>
      <c r="J166" s="17" t="s">
        <v>7</v>
      </c>
    </row>
    <row r="167" spans="1:10" x14ac:dyDescent="0.2">
      <c r="A167" s="11">
        <v>1204</v>
      </c>
      <c r="B167" s="11" t="s">
        <v>172</v>
      </c>
      <c r="C167" s="15">
        <v>3.0000000000000001E-3</v>
      </c>
      <c r="D167" s="16">
        <v>3.0000000000000001E-3</v>
      </c>
      <c r="E167" s="15">
        <f t="shared" si="4"/>
        <v>0</v>
      </c>
      <c r="F167" s="15">
        <v>8.0000000000000002E-3</v>
      </c>
      <c r="G167" s="16">
        <v>8.0000000000000002E-3</v>
      </c>
      <c r="H167" s="15">
        <f t="shared" si="5"/>
        <v>0</v>
      </c>
      <c r="I167" s="11"/>
      <c r="J167" s="17" t="s">
        <v>7</v>
      </c>
    </row>
    <row r="168" spans="1:10" x14ac:dyDescent="0.2">
      <c r="A168" s="11">
        <v>1205</v>
      </c>
      <c r="B168" s="11" t="s">
        <v>173</v>
      </c>
      <c r="C168" s="15">
        <v>3.0000000000000001E-3</v>
      </c>
      <c r="D168" s="16">
        <v>3.0000000000000001E-3</v>
      </c>
      <c r="E168" s="15">
        <f t="shared" si="4"/>
        <v>0</v>
      </c>
      <c r="F168" s="15">
        <v>8.0000000000000002E-3</v>
      </c>
      <c r="G168" s="16">
        <v>8.0000000000000002E-3</v>
      </c>
      <c r="H168" s="15">
        <f t="shared" si="5"/>
        <v>0</v>
      </c>
      <c r="I168" s="11"/>
      <c r="J168" s="17" t="s">
        <v>7</v>
      </c>
    </row>
    <row r="169" spans="1:10" x14ac:dyDescent="0.2">
      <c r="A169" s="11">
        <v>1206</v>
      </c>
      <c r="B169" s="11" t="s">
        <v>174</v>
      </c>
      <c r="C169" s="15">
        <v>3.0000000000000001E-3</v>
      </c>
      <c r="D169" s="16">
        <v>3.0000000000000001E-3</v>
      </c>
      <c r="E169" s="15">
        <f t="shared" si="4"/>
        <v>0</v>
      </c>
      <c r="F169" s="15">
        <v>8.0000000000000002E-3</v>
      </c>
      <c r="G169" s="16">
        <v>8.0000000000000002E-3</v>
      </c>
      <c r="H169" s="15">
        <f t="shared" si="5"/>
        <v>0</v>
      </c>
      <c r="I169" s="11"/>
      <c r="J169" s="17" t="s">
        <v>7</v>
      </c>
    </row>
    <row r="170" spans="1:10" x14ac:dyDescent="0.2">
      <c r="A170" s="11">
        <v>1207</v>
      </c>
      <c r="B170" s="11" t="s">
        <v>175</v>
      </c>
      <c r="C170" s="15">
        <v>3.0000000000000001E-3</v>
      </c>
      <c r="D170" s="16">
        <v>4.0000000000000001E-3</v>
      </c>
      <c r="E170" s="15">
        <f t="shared" si="4"/>
        <v>1E-3</v>
      </c>
      <c r="F170" s="15">
        <v>8.0000000000000002E-3</v>
      </c>
      <c r="G170" s="16">
        <v>8.0000000000000002E-3</v>
      </c>
      <c r="H170" s="15">
        <f t="shared" si="5"/>
        <v>0</v>
      </c>
      <c r="I170" s="11"/>
      <c r="J170" s="17" t="s">
        <v>7</v>
      </c>
    </row>
    <row r="171" spans="1:10" x14ac:dyDescent="0.2">
      <c r="A171" s="11">
        <v>1208</v>
      </c>
      <c r="B171" s="11" t="s">
        <v>176</v>
      </c>
      <c r="C171" s="15">
        <v>4.0000000000000001E-3</v>
      </c>
      <c r="D171" s="16">
        <v>3.0000000000000001E-3</v>
      </c>
      <c r="E171" s="15">
        <f t="shared" si="4"/>
        <v>-1E-3</v>
      </c>
      <c r="F171" s="15">
        <v>8.0000000000000002E-3</v>
      </c>
      <c r="G171" s="16">
        <v>8.0000000000000002E-3</v>
      </c>
      <c r="H171" s="15">
        <f t="shared" si="5"/>
        <v>0</v>
      </c>
      <c r="I171" s="11"/>
      <c r="J171" s="17" t="s">
        <v>7</v>
      </c>
    </row>
    <row r="172" spans="1:10" x14ac:dyDescent="0.2">
      <c r="A172" s="11">
        <v>1209</v>
      </c>
      <c r="B172" s="11" t="s">
        <v>177</v>
      </c>
      <c r="C172" s="15">
        <v>3.0000000000000001E-3</v>
      </c>
      <c r="D172" s="16">
        <v>3.0000000000000001E-3</v>
      </c>
      <c r="E172" s="15">
        <f t="shared" si="4"/>
        <v>0</v>
      </c>
      <c r="F172" s="15">
        <v>8.0000000000000002E-3</v>
      </c>
      <c r="G172" s="16">
        <v>8.0000000000000002E-3</v>
      </c>
      <c r="H172" s="15">
        <f t="shared" si="5"/>
        <v>0</v>
      </c>
      <c r="I172" s="11"/>
      <c r="J172" s="11"/>
    </row>
    <row r="173" spans="1:10" x14ac:dyDescent="0.2">
      <c r="A173" s="11">
        <v>1210</v>
      </c>
      <c r="B173" s="11" t="s">
        <v>178</v>
      </c>
      <c r="C173" s="15">
        <v>3.0000000000000001E-3</v>
      </c>
      <c r="D173" s="16">
        <v>3.0000000000000001E-3</v>
      </c>
      <c r="E173" s="15">
        <f t="shared" si="4"/>
        <v>0</v>
      </c>
      <c r="F173" s="15">
        <v>8.0000000000000002E-3</v>
      </c>
      <c r="G173" s="16">
        <v>8.0000000000000002E-3</v>
      </c>
      <c r="H173" s="15">
        <f t="shared" si="5"/>
        <v>0</v>
      </c>
      <c r="I173" s="11"/>
      <c r="J173" s="17" t="s">
        <v>7</v>
      </c>
    </row>
    <row r="174" spans="1:10" x14ac:dyDescent="0.2">
      <c r="A174" s="11">
        <v>1211</v>
      </c>
      <c r="B174" s="11" t="s">
        <v>179</v>
      </c>
      <c r="C174" s="15">
        <v>3.0000000000000001E-3</v>
      </c>
      <c r="D174" s="16">
        <v>3.5000000000000001E-3</v>
      </c>
      <c r="E174" s="15">
        <f t="shared" si="4"/>
        <v>5.0000000000000001E-4</v>
      </c>
      <c r="F174" s="15">
        <v>8.0000000000000002E-3</v>
      </c>
      <c r="G174" s="16">
        <v>8.0000000000000002E-3</v>
      </c>
      <c r="H174" s="15">
        <f t="shared" si="5"/>
        <v>0</v>
      </c>
      <c r="I174" s="11"/>
      <c r="J174" s="17" t="s">
        <v>7</v>
      </c>
    </row>
    <row r="175" spans="1:10" x14ac:dyDescent="0.2">
      <c r="A175" s="11">
        <v>1212</v>
      </c>
      <c r="B175" s="11" t="s">
        <v>180</v>
      </c>
      <c r="C175" s="15">
        <v>3.5000000000000001E-3</v>
      </c>
      <c r="D175" s="16">
        <v>3.0000000000000001E-3</v>
      </c>
      <c r="E175" s="15">
        <f t="shared" si="4"/>
        <v>-5.0000000000000001E-4</v>
      </c>
      <c r="F175" s="15">
        <v>8.0000000000000002E-3</v>
      </c>
      <c r="G175" s="16">
        <v>8.0000000000000002E-3</v>
      </c>
      <c r="H175" s="15">
        <f t="shared" si="5"/>
        <v>0</v>
      </c>
      <c r="I175" s="11"/>
      <c r="J175" s="17" t="s">
        <v>7</v>
      </c>
    </row>
    <row r="176" spans="1:10" x14ac:dyDescent="0.2">
      <c r="A176" s="11">
        <v>1213</v>
      </c>
      <c r="B176" s="11" t="s">
        <v>181</v>
      </c>
      <c r="C176" s="15">
        <v>3.0000000000000001E-3</v>
      </c>
      <c r="D176" s="16">
        <v>3.0000000000000001E-3</v>
      </c>
      <c r="E176" s="15">
        <f t="shared" si="4"/>
        <v>0</v>
      </c>
      <c r="F176" s="15">
        <v>8.0000000000000002E-3</v>
      </c>
      <c r="G176" s="16">
        <v>8.0000000000000002E-3</v>
      </c>
      <c r="H176" s="15">
        <f t="shared" si="5"/>
        <v>0</v>
      </c>
      <c r="I176" s="11"/>
      <c r="J176" s="17" t="s">
        <v>7</v>
      </c>
    </row>
    <row r="177" spans="1:10" x14ac:dyDescent="0.2">
      <c r="A177" s="11">
        <v>1214</v>
      </c>
      <c r="B177" s="11" t="s">
        <v>182</v>
      </c>
      <c r="C177" s="15">
        <v>3.0000000000000001E-3</v>
      </c>
      <c r="D177" s="16">
        <v>4.0000000000000001E-3</v>
      </c>
      <c r="E177" s="15">
        <f t="shared" si="4"/>
        <v>1E-3</v>
      </c>
      <c r="F177" s="15">
        <v>8.0000000000000002E-3</v>
      </c>
      <c r="G177" s="16">
        <v>8.0000000000000002E-3</v>
      </c>
      <c r="H177" s="15">
        <f t="shared" si="5"/>
        <v>0</v>
      </c>
      <c r="I177" s="11"/>
      <c r="J177" s="17" t="s">
        <v>7</v>
      </c>
    </row>
    <row r="178" spans="1:10" x14ac:dyDescent="0.2">
      <c r="A178" s="11">
        <v>1215</v>
      </c>
      <c r="B178" s="11" t="s">
        <v>183</v>
      </c>
      <c r="C178" s="15">
        <v>4.0000000000000001E-3</v>
      </c>
      <c r="D178" s="16">
        <v>3.8999999999999998E-3</v>
      </c>
      <c r="E178" s="15">
        <f t="shared" si="4"/>
        <v>-1.0000000000000026E-4</v>
      </c>
      <c r="F178" s="15">
        <v>8.0000000000000002E-3</v>
      </c>
      <c r="G178" s="16">
        <v>8.0000000000000002E-3</v>
      </c>
      <c r="H178" s="15">
        <f t="shared" si="5"/>
        <v>0</v>
      </c>
      <c r="I178" s="11"/>
      <c r="J178" s="17" t="s">
        <v>7</v>
      </c>
    </row>
    <row r="179" spans="1:10" x14ac:dyDescent="0.2">
      <c r="A179" s="11">
        <v>1301</v>
      </c>
      <c r="B179" s="11" t="s">
        <v>184</v>
      </c>
      <c r="C179" s="15">
        <v>3.8999999999999998E-3</v>
      </c>
      <c r="D179" s="16">
        <v>3.0000000000000001E-3</v>
      </c>
      <c r="E179" s="15">
        <f t="shared" si="4"/>
        <v>-8.9999999999999976E-4</v>
      </c>
      <c r="F179" s="15">
        <v>8.0000000000000002E-3</v>
      </c>
      <c r="G179" s="16">
        <v>8.0000000000000002E-3</v>
      </c>
      <c r="H179" s="15">
        <f t="shared" si="5"/>
        <v>0</v>
      </c>
      <c r="I179" s="11"/>
      <c r="J179" s="11"/>
    </row>
    <row r="180" spans="1:10" x14ac:dyDescent="0.2">
      <c r="A180" s="11">
        <v>1302</v>
      </c>
      <c r="B180" s="11" t="s">
        <v>185</v>
      </c>
      <c r="C180" s="15">
        <v>3.0000000000000001E-3</v>
      </c>
      <c r="D180" s="16">
        <v>3.0000000000000001E-3</v>
      </c>
      <c r="E180" s="15">
        <f t="shared" si="4"/>
        <v>0</v>
      </c>
      <c r="F180" s="15">
        <v>8.0000000000000002E-3</v>
      </c>
      <c r="G180" s="16">
        <v>8.0000000000000002E-3</v>
      </c>
      <c r="H180" s="15">
        <f t="shared" si="5"/>
        <v>0</v>
      </c>
      <c r="I180" s="11"/>
      <c r="J180" s="11"/>
    </row>
    <row r="181" spans="1:10" x14ac:dyDescent="0.2">
      <c r="A181" s="11">
        <v>1303</v>
      </c>
      <c r="B181" s="11" t="s">
        <v>186</v>
      </c>
      <c r="C181" s="15">
        <v>3.0000000000000001E-3</v>
      </c>
      <c r="D181" s="16">
        <v>3.0999999999999999E-3</v>
      </c>
      <c r="E181" s="15">
        <f t="shared" si="4"/>
        <v>9.9999999999999829E-5</v>
      </c>
      <c r="F181" s="15">
        <v>8.0000000000000002E-3</v>
      </c>
      <c r="G181" s="16">
        <v>8.0000000000000002E-3</v>
      </c>
      <c r="H181" s="15">
        <f t="shared" si="5"/>
        <v>0</v>
      </c>
      <c r="I181" s="11"/>
      <c r="J181" s="17" t="s">
        <v>7</v>
      </c>
    </row>
    <row r="182" spans="1:10" x14ac:dyDescent="0.2">
      <c r="A182" s="11">
        <v>1305</v>
      </c>
      <c r="B182" s="11" t="s">
        <v>187</v>
      </c>
      <c r="C182" s="15">
        <v>3.2000000000000002E-3</v>
      </c>
      <c r="D182" s="16">
        <v>3.0000000000000001E-3</v>
      </c>
      <c r="E182" s="15">
        <f t="shared" si="4"/>
        <v>-2.0000000000000009E-4</v>
      </c>
      <c r="F182" s="15">
        <v>8.0000000000000002E-3</v>
      </c>
      <c r="G182" s="16">
        <v>8.0000000000000002E-3</v>
      </c>
      <c r="H182" s="15">
        <f t="shared" si="5"/>
        <v>0</v>
      </c>
      <c r="I182" s="11"/>
      <c r="J182" s="17" t="s">
        <v>7</v>
      </c>
    </row>
    <row r="183" spans="1:10" x14ac:dyDescent="0.2">
      <c r="A183" s="11">
        <v>1306</v>
      </c>
      <c r="B183" s="11" t="s">
        <v>188</v>
      </c>
      <c r="C183" s="15">
        <v>3.0000000000000001E-3</v>
      </c>
      <c r="D183" s="16">
        <v>3.7499999999999999E-3</v>
      </c>
      <c r="E183" s="15">
        <f t="shared" si="4"/>
        <v>7.499999999999998E-4</v>
      </c>
      <c r="F183" s="15">
        <v>8.0000000000000002E-3</v>
      </c>
      <c r="G183" s="16">
        <v>8.0000000000000002E-3</v>
      </c>
      <c r="H183" s="15">
        <f t="shared" si="5"/>
        <v>0</v>
      </c>
      <c r="I183" s="11"/>
      <c r="J183" s="17" t="s">
        <v>7</v>
      </c>
    </row>
    <row r="184" spans="1:10" x14ac:dyDescent="0.2">
      <c r="A184" s="11">
        <v>1307</v>
      </c>
      <c r="B184" s="11" t="s">
        <v>189</v>
      </c>
      <c r="C184" s="15">
        <v>3.8E-3</v>
      </c>
      <c r="D184" s="16">
        <v>3.0000000000000001E-3</v>
      </c>
      <c r="E184" s="15">
        <f t="shared" si="4"/>
        <v>-7.9999999999999993E-4</v>
      </c>
      <c r="F184" s="15">
        <v>8.0000000000000002E-3</v>
      </c>
      <c r="G184" s="16">
        <v>8.0000000000000002E-3</v>
      </c>
      <c r="H184" s="15">
        <f t="shared" si="5"/>
        <v>0</v>
      </c>
      <c r="I184" s="11"/>
      <c r="J184" s="17" t="s">
        <v>7</v>
      </c>
    </row>
    <row r="185" spans="1:10" x14ac:dyDescent="0.2">
      <c r="A185" s="11">
        <v>1308</v>
      </c>
      <c r="B185" s="11" t="s">
        <v>190</v>
      </c>
      <c r="C185" s="15">
        <v>3.0000000000000001E-3</v>
      </c>
      <c r="D185" s="16">
        <v>3.5000000000000001E-3</v>
      </c>
      <c r="E185" s="15">
        <f t="shared" si="4"/>
        <v>5.0000000000000001E-4</v>
      </c>
      <c r="F185" s="15">
        <v>8.0000000000000002E-3</v>
      </c>
      <c r="G185" s="16">
        <v>8.0000000000000002E-3</v>
      </c>
      <c r="H185" s="15">
        <f t="shared" si="5"/>
        <v>0</v>
      </c>
      <c r="I185" s="11"/>
      <c r="J185" s="11"/>
    </row>
    <row r="186" spans="1:10" x14ac:dyDescent="0.2">
      <c r="A186" s="11">
        <v>1309</v>
      </c>
      <c r="B186" s="11" t="s">
        <v>191</v>
      </c>
      <c r="C186" s="15">
        <v>3.8E-3</v>
      </c>
      <c r="D186" s="16">
        <v>3.2499999999999999E-3</v>
      </c>
      <c r="E186" s="15">
        <f t="shared" si="4"/>
        <v>-5.5000000000000014E-4</v>
      </c>
      <c r="F186" s="15">
        <v>8.0000000000000002E-3</v>
      </c>
      <c r="G186" s="16">
        <v>8.0000000000000002E-3</v>
      </c>
      <c r="H186" s="15">
        <f t="shared" si="5"/>
        <v>0</v>
      </c>
      <c r="I186" s="11"/>
      <c r="J186" s="11"/>
    </row>
    <row r="187" spans="1:10" x14ac:dyDescent="0.2">
      <c r="A187" s="11">
        <v>1310</v>
      </c>
      <c r="B187" s="11" t="s">
        <v>192</v>
      </c>
      <c r="C187" s="15">
        <v>3.3E-3</v>
      </c>
      <c r="D187" s="16">
        <v>3.3E-3</v>
      </c>
      <c r="E187" s="15">
        <f t="shared" si="4"/>
        <v>0</v>
      </c>
      <c r="F187" s="15">
        <v>8.0000000000000002E-3</v>
      </c>
      <c r="G187" s="16">
        <v>8.0000000000000002E-3</v>
      </c>
      <c r="H187" s="15">
        <f t="shared" si="5"/>
        <v>0</v>
      </c>
      <c r="I187" s="11"/>
      <c r="J187" s="17" t="s">
        <v>7</v>
      </c>
    </row>
    <row r="188" spans="1:10" x14ac:dyDescent="0.2">
      <c r="A188" s="11">
        <v>1311</v>
      </c>
      <c r="B188" s="11" t="s">
        <v>193</v>
      </c>
      <c r="C188" s="15">
        <v>3.8E-3</v>
      </c>
      <c r="D188" s="16">
        <v>3.0000000000000001E-3</v>
      </c>
      <c r="E188" s="15">
        <f t="shared" si="4"/>
        <v>-7.9999999999999993E-4</v>
      </c>
      <c r="F188" s="15">
        <v>8.0000000000000002E-3</v>
      </c>
      <c r="G188" s="16">
        <v>8.0000000000000002E-3</v>
      </c>
      <c r="H188" s="15">
        <f t="shared" si="5"/>
        <v>0</v>
      </c>
      <c r="I188" s="11"/>
      <c r="J188" s="17" t="s">
        <v>7</v>
      </c>
    </row>
    <row r="189" spans="1:10" x14ac:dyDescent="0.2">
      <c r="A189" s="11">
        <v>1312</v>
      </c>
      <c r="B189" s="11" t="s">
        <v>194</v>
      </c>
      <c r="C189" s="15">
        <v>3.0000000000000001E-3</v>
      </c>
      <c r="D189" s="16">
        <v>3.2399999999999998E-3</v>
      </c>
      <c r="E189" s="15">
        <f t="shared" si="4"/>
        <v>2.3999999999999976E-4</v>
      </c>
      <c r="F189" s="15">
        <v>8.0000000000000002E-3</v>
      </c>
      <c r="G189" s="16">
        <v>8.0000000000000002E-3</v>
      </c>
      <c r="H189" s="15">
        <f t="shared" si="5"/>
        <v>0</v>
      </c>
      <c r="I189" s="11"/>
      <c r="J189" s="11"/>
    </row>
    <row r="190" spans="1:10" x14ac:dyDescent="0.2">
      <c r="A190" s="11">
        <v>1313</v>
      </c>
      <c r="B190" s="11" t="s">
        <v>195</v>
      </c>
      <c r="C190" s="15">
        <v>3.2000000000000002E-3</v>
      </c>
      <c r="D190" s="16">
        <v>3.0000000000000001E-3</v>
      </c>
      <c r="E190" s="15">
        <f t="shared" si="4"/>
        <v>-2.0000000000000009E-4</v>
      </c>
      <c r="F190" s="15">
        <v>8.0000000000000002E-3</v>
      </c>
      <c r="G190" s="16">
        <v>8.0000000000000002E-3</v>
      </c>
      <c r="H190" s="15">
        <f t="shared" si="5"/>
        <v>0</v>
      </c>
      <c r="I190" s="11"/>
      <c r="J190" s="17" t="s">
        <v>7</v>
      </c>
    </row>
    <row r="191" spans="1:10" x14ac:dyDescent="0.2">
      <c r="A191" s="11">
        <v>1314</v>
      </c>
      <c r="B191" s="11" t="s">
        <v>196</v>
      </c>
      <c r="C191" s="15">
        <v>3.0000000000000001E-3</v>
      </c>
      <c r="D191" s="16">
        <v>3.7499999999999999E-3</v>
      </c>
      <c r="E191" s="15">
        <f t="shared" si="4"/>
        <v>7.499999999999998E-4</v>
      </c>
      <c r="F191" s="15">
        <v>8.0000000000000002E-3</v>
      </c>
      <c r="G191" s="16">
        <v>8.0000000000000002E-3</v>
      </c>
      <c r="H191" s="15">
        <f t="shared" si="5"/>
        <v>0</v>
      </c>
      <c r="I191" s="11"/>
      <c r="J191" s="17" t="s">
        <v>7</v>
      </c>
    </row>
    <row r="192" spans="1:10" x14ac:dyDescent="0.2">
      <c r="A192" s="11">
        <v>1315</v>
      </c>
      <c r="B192" s="11" t="s">
        <v>197</v>
      </c>
      <c r="C192" s="15">
        <v>3.8E-3</v>
      </c>
      <c r="D192" s="16">
        <v>4.0899999999999999E-3</v>
      </c>
      <c r="E192" s="15">
        <f t="shared" si="4"/>
        <v>2.8999999999999989E-4</v>
      </c>
      <c r="F192" s="15">
        <v>8.0000000000000002E-3</v>
      </c>
      <c r="G192" s="16">
        <v>8.0000000000000002E-3</v>
      </c>
      <c r="H192" s="15">
        <f t="shared" si="5"/>
        <v>0</v>
      </c>
      <c r="I192" s="11"/>
      <c r="J192" s="17" t="s">
        <v>7</v>
      </c>
    </row>
    <row r="193" spans="1:10" x14ac:dyDescent="0.2">
      <c r="A193" s="11">
        <v>1316</v>
      </c>
      <c r="B193" s="11" t="s">
        <v>198</v>
      </c>
      <c r="C193" s="15">
        <v>4.1000000000000003E-3</v>
      </c>
      <c r="D193" s="16">
        <v>3.3999999999999998E-3</v>
      </c>
      <c r="E193" s="15">
        <f t="shared" si="4"/>
        <v>-7.0000000000000053E-4</v>
      </c>
      <c r="F193" s="15">
        <v>8.0000000000000002E-3</v>
      </c>
      <c r="G193" s="16">
        <v>8.0000000000000002E-3</v>
      </c>
      <c r="H193" s="15">
        <f t="shared" si="5"/>
        <v>0</v>
      </c>
      <c r="I193" s="11"/>
      <c r="J193" s="17" t="s">
        <v>7</v>
      </c>
    </row>
    <row r="194" spans="1:10" x14ac:dyDescent="0.2">
      <c r="A194" s="11">
        <v>1317</v>
      </c>
      <c r="B194" s="11" t="s">
        <v>199</v>
      </c>
      <c r="C194" s="15">
        <v>3.5999999999999999E-3</v>
      </c>
      <c r="D194" s="16">
        <v>4.0000000000000001E-3</v>
      </c>
      <c r="E194" s="15">
        <f t="shared" si="4"/>
        <v>4.0000000000000018E-4</v>
      </c>
      <c r="F194" s="15">
        <v>8.0000000000000002E-3</v>
      </c>
      <c r="G194" s="16">
        <v>8.0000000000000002E-3</v>
      </c>
      <c r="H194" s="15">
        <f t="shared" si="5"/>
        <v>0</v>
      </c>
      <c r="I194" s="11"/>
    </row>
    <row r="195" spans="1:10" x14ac:dyDescent="0.2">
      <c r="A195" s="11">
        <v>1318</v>
      </c>
      <c r="B195" s="11" t="s">
        <v>200</v>
      </c>
      <c r="C195" s="15">
        <v>4.3E-3</v>
      </c>
      <c r="D195" s="16">
        <v>4.4000000000000003E-3</v>
      </c>
      <c r="E195" s="15">
        <f t="shared" si="4"/>
        <v>1.0000000000000026E-4</v>
      </c>
      <c r="F195" s="15">
        <v>8.0000000000000002E-3</v>
      </c>
      <c r="G195" s="16">
        <v>8.0000000000000002E-3</v>
      </c>
      <c r="H195" s="15">
        <f t="shared" si="5"/>
        <v>0</v>
      </c>
      <c r="I195" s="11"/>
      <c r="J195" s="11"/>
    </row>
    <row r="196" spans="1:10" x14ac:dyDescent="0.2">
      <c r="A196" s="11">
        <v>1401</v>
      </c>
      <c r="B196" s="11" t="s">
        <v>201</v>
      </c>
      <c r="C196" s="15">
        <v>4.4999999999999997E-3</v>
      </c>
      <c r="D196" s="16">
        <v>4.0000000000000001E-3</v>
      </c>
      <c r="E196" s="15">
        <f t="shared" ref="E196:E259" si="6">D196-C196</f>
        <v>-4.9999999999999958E-4</v>
      </c>
      <c r="F196" s="15">
        <v>8.0000000000000002E-3</v>
      </c>
      <c r="G196" s="16">
        <v>8.0000000000000002E-3</v>
      </c>
      <c r="H196" s="15">
        <f t="shared" ref="H196:H259" si="7">G196-F196</f>
        <v>0</v>
      </c>
      <c r="I196" s="11"/>
      <c r="J196" s="17" t="s">
        <v>7</v>
      </c>
    </row>
    <row r="197" spans="1:10" x14ac:dyDescent="0.2">
      <c r="A197" s="11">
        <v>1402</v>
      </c>
      <c r="B197" s="11" t="s">
        <v>202</v>
      </c>
      <c r="C197" s="15">
        <v>4.0000000000000001E-3</v>
      </c>
      <c r="D197" s="16">
        <v>4.0499999999999998E-3</v>
      </c>
      <c r="E197" s="15">
        <f t="shared" si="6"/>
        <v>4.9999999999999697E-5</v>
      </c>
      <c r="F197" s="11" t="s">
        <v>82</v>
      </c>
      <c r="G197" s="16">
        <v>8.0000000000000002E-3</v>
      </c>
      <c r="H197" s="15" t="e">
        <f t="shared" si="7"/>
        <v>#VALUE!</v>
      </c>
      <c r="I197" s="11"/>
      <c r="J197" s="17" t="s">
        <v>7</v>
      </c>
    </row>
    <row r="198" spans="1:10" x14ac:dyDescent="0.2">
      <c r="A198" s="11">
        <v>1403</v>
      </c>
      <c r="B198" s="11" t="s">
        <v>203</v>
      </c>
      <c r="C198" s="15">
        <v>4.1000000000000003E-3</v>
      </c>
      <c r="D198" s="16">
        <v>4.0000000000000001E-3</v>
      </c>
      <c r="E198" s="15">
        <f t="shared" si="6"/>
        <v>-1.0000000000000026E-4</v>
      </c>
      <c r="F198" s="15">
        <v>8.0000000000000002E-3</v>
      </c>
      <c r="G198" s="16">
        <v>8.0000000000000002E-3</v>
      </c>
      <c r="H198" s="15">
        <f t="shared" si="7"/>
        <v>0</v>
      </c>
      <c r="I198" s="11"/>
      <c r="J198" s="11"/>
    </row>
    <row r="199" spans="1:10" x14ac:dyDescent="0.2">
      <c r="A199" s="11">
        <v>1404</v>
      </c>
      <c r="B199" s="11" t="s">
        <v>204</v>
      </c>
      <c r="C199" s="15">
        <v>4.0000000000000001E-3</v>
      </c>
      <c r="D199" s="16">
        <v>4.0000000000000001E-3</v>
      </c>
      <c r="E199" s="15">
        <f t="shared" si="6"/>
        <v>0</v>
      </c>
      <c r="F199" s="15">
        <v>8.0000000000000002E-3</v>
      </c>
      <c r="G199" s="16">
        <v>8.0000000000000002E-3</v>
      </c>
      <c r="H199" s="15">
        <f t="shared" si="7"/>
        <v>0</v>
      </c>
      <c r="I199" s="11"/>
      <c r="J199" s="11"/>
    </row>
    <row r="200" spans="1:10" x14ac:dyDescent="0.2">
      <c r="A200" s="11">
        <v>1405</v>
      </c>
      <c r="B200" s="11" t="s">
        <v>205</v>
      </c>
      <c r="C200" s="15">
        <v>4.1000000000000003E-3</v>
      </c>
      <c r="D200" s="16">
        <v>3.5000000000000001E-3</v>
      </c>
      <c r="E200" s="15">
        <f t="shared" si="6"/>
        <v>-6.0000000000000027E-4</v>
      </c>
      <c r="F200" s="15">
        <v>8.0000000000000002E-3</v>
      </c>
      <c r="G200" s="16">
        <v>8.0000000000000002E-3</v>
      </c>
      <c r="H200" s="15">
        <f t="shared" si="7"/>
        <v>0</v>
      </c>
      <c r="I200" s="11"/>
      <c r="J200" s="11"/>
    </row>
    <row r="201" spans="1:10" x14ac:dyDescent="0.2">
      <c r="A201" s="11">
        <v>1406</v>
      </c>
      <c r="B201" s="11" t="s">
        <v>206</v>
      </c>
      <c r="C201" s="15">
        <v>3.5000000000000001E-3</v>
      </c>
      <c r="D201" s="16">
        <v>4.4999999999999997E-3</v>
      </c>
      <c r="E201" s="15">
        <f t="shared" si="6"/>
        <v>9.9999999999999959E-4</v>
      </c>
      <c r="F201" s="15">
        <v>8.0000000000000002E-3</v>
      </c>
      <c r="G201" s="16">
        <v>8.0000000000000002E-3</v>
      </c>
      <c r="H201" s="15">
        <f t="shared" si="7"/>
        <v>0</v>
      </c>
      <c r="I201" s="11"/>
      <c r="J201" s="11"/>
    </row>
    <row r="202" spans="1:10" x14ac:dyDescent="0.2">
      <c r="A202" s="11">
        <v>1407</v>
      </c>
      <c r="B202" s="11" t="s">
        <v>207</v>
      </c>
      <c r="C202" s="15">
        <v>4.4999999999999997E-3</v>
      </c>
      <c r="D202" s="16">
        <v>3.0000000000000001E-3</v>
      </c>
      <c r="E202" s="15">
        <f t="shared" si="6"/>
        <v>-1.4999999999999996E-3</v>
      </c>
      <c r="F202" s="15">
        <v>8.0000000000000002E-3</v>
      </c>
      <c r="G202" s="16">
        <v>8.0000000000000002E-3</v>
      </c>
      <c r="H202" s="15">
        <f t="shared" si="7"/>
        <v>0</v>
      </c>
      <c r="I202" s="11"/>
      <c r="J202" s="17" t="s">
        <v>7</v>
      </c>
    </row>
    <row r="203" spans="1:10" x14ac:dyDescent="0.2">
      <c r="A203" s="11">
        <v>1408</v>
      </c>
      <c r="B203" s="11" t="s">
        <v>208</v>
      </c>
      <c r="C203" s="15">
        <v>3.0000000000000001E-3</v>
      </c>
      <c r="D203" s="16">
        <v>3.5000000000000001E-3</v>
      </c>
      <c r="E203" s="15">
        <f t="shared" si="6"/>
        <v>5.0000000000000001E-4</v>
      </c>
      <c r="F203" s="15">
        <v>8.0000000000000002E-3</v>
      </c>
      <c r="G203" s="16">
        <v>8.0000000000000002E-3</v>
      </c>
      <c r="H203" s="15">
        <f t="shared" si="7"/>
        <v>0</v>
      </c>
      <c r="I203" s="11"/>
      <c r="J203" s="17" t="s">
        <v>7</v>
      </c>
    </row>
    <row r="204" spans="1:10" x14ac:dyDescent="0.2">
      <c r="A204" s="11">
        <v>1409</v>
      </c>
      <c r="B204" s="11" t="s">
        <v>209</v>
      </c>
      <c r="C204" s="11" t="s">
        <v>23</v>
      </c>
      <c r="D204" s="16">
        <v>3.3999999999999998E-3</v>
      </c>
      <c r="E204" s="15"/>
      <c r="F204" s="15">
        <v>8.0000000000000002E-3</v>
      </c>
      <c r="G204" s="16">
        <v>8.0000000000000002E-3</v>
      </c>
      <c r="H204" s="15"/>
      <c r="I204" s="17" t="s">
        <v>7</v>
      </c>
      <c r="J204" s="17" t="s">
        <v>7</v>
      </c>
    </row>
    <row r="205" spans="1:10" x14ac:dyDescent="0.2">
      <c r="A205" s="11">
        <v>1410</v>
      </c>
      <c r="B205" s="11" t="s">
        <v>210</v>
      </c>
      <c r="C205" s="15">
        <v>3.3999999999999998E-3</v>
      </c>
      <c r="D205" s="16">
        <v>3.5000000000000001E-3</v>
      </c>
      <c r="E205" s="15">
        <f t="shared" si="6"/>
        <v>1.0000000000000026E-4</v>
      </c>
      <c r="F205" s="15">
        <v>8.0000000000000002E-3</v>
      </c>
      <c r="G205" s="16">
        <v>8.0000000000000002E-3</v>
      </c>
      <c r="H205" s="15">
        <f t="shared" si="7"/>
        <v>0</v>
      </c>
      <c r="I205" s="11"/>
      <c r="J205" s="17" t="s">
        <v>7</v>
      </c>
    </row>
    <row r="206" spans="1:10" x14ac:dyDescent="0.2">
      <c r="A206" s="11">
        <v>1411</v>
      </c>
      <c r="B206" s="11" t="s">
        <v>211</v>
      </c>
      <c r="C206" s="15">
        <v>3.5000000000000001E-3</v>
      </c>
      <c r="D206" s="16">
        <v>3.0000000000000001E-3</v>
      </c>
      <c r="E206" s="15">
        <f t="shared" si="6"/>
        <v>-5.0000000000000001E-4</v>
      </c>
      <c r="F206" s="15">
        <v>8.0000000000000002E-3</v>
      </c>
      <c r="G206" s="16">
        <v>8.0000000000000002E-3</v>
      </c>
      <c r="H206" s="15">
        <f t="shared" si="7"/>
        <v>0</v>
      </c>
      <c r="I206" s="11"/>
      <c r="J206" s="17" t="s">
        <v>7</v>
      </c>
    </row>
    <row r="207" spans="1:10" x14ac:dyDescent="0.2">
      <c r="A207" s="11">
        <v>1412</v>
      </c>
      <c r="B207" s="11" t="s">
        <v>212</v>
      </c>
      <c r="C207" s="15">
        <v>3.0000000000000001E-3</v>
      </c>
      <c r="D207" s="16">
        <v>3.5000000000000001E-3</v>
      </c>
      <c r="E207" s="15">
        <f t="shared" si="6"/>
        <v>5.0000000000000001E-4</v>
      </c>
      <c r="F207" s="15">
        <v>8.0000000000000002E-3</v>
      </c>
      <c r="G207" s="16">
        <v>8.0000000000000002E-3</v>
      </c>
      <c r="H207" s="15">
        <f t="shared" si="7"/>
        <v>0</v>
      </c>
      <c r="I207" s="11"/>
      <c r="J207" s="17" t="s">
        <v>7</v>
      </c>
    </row>
    <row r="208" spans="1:10" x14ac:dyDescent="0.2">
      <c r="A208" s="11">
        <v>1413</v>
      </c>
      <c r="B208" s="11" t="s">
        <v>213</v>
      </c>
      <c r="C208" s="15">
        <v>3.5000000000000001E-3</v>
      </c>
      <c r="D208" s="16">
        <v>3.0000000000000001E-3</v>
      </c>
      <c r="E208" s="15">
        <f t="shared" si="6"/>
        <v>-5.0000000000000001E-4</v>
      </c>
      <c r="F208" s="15">
        <v>8.0000000000000002E-3</v>
      </c>
      <c r="G208" s="16">
        <v>8.0000000000000002E-3</v>
      </c>
      <c r="H208" s="15">
        <f t="shared" si="7"/>
        <v>0</v>
      </c>
      <c r="I208" s="11"/>
      <c r="J208" s="17" t="s">
        <v>7</v>
      </c>
    </row>
    <row r="209" spans="1:10" x14ac:dyDescent="0.2">
      <c r="A209" s="11">
        <v>1414</v>
      </c>
      <c r="B209" s="11" t="s">
        <v>214</v>
      </c>
      <c r="C209" s="15">
        <v>3.0000000000000001E-3</v>
      </c>
      <c r="D209" s="16">
        <v>3.8E-3</v>
      </c>
      <c r="E209" s="15">
        <f t="shared" si="6"/>
        <v>7.9999999999999993E-4</v>
      </c>
      <c r="F209" s="15">
        <v>8.0000000000000002E-3</v>
      </c>
      <c r="G209" s="16">
        <v>8.0000000000000002E-3</v>
      </c>
      <c r="H209" s="15">
        <f t="shared" si="7"/>
        <v>0</v>
      </c>
      <c r="I209" s="11"/>
      <c r="J209" s="17" t="s">
        <v>7</v>
      </c>
    </row>
    <row r="210" spans="1:10" x14ac:dyDescent="0.2">
      <c r="A210" s="11">
        <v>1415</v>
      </c>
      <c r="B210" s="11" t="s">
        <v>215</v>
      </c>
      <c r="C210" s="15">
        <v>3.8E-3</v>
      </c>
      <c r="D210" s="16">
        <v>3.5000000000000001E-3</v>
      </c>
      <c r="E210" s="15">
        <f t="shared" si="6"/>
        <v>-2.9999999999999992E-4</v>
      </c>
      <c r="F210" s="15">
        <v>8.0000000000000002E-3</v>
      </c>
      <c r="G210" s="16">
        <v>8.0000000000000002E-3</v>
      </c>
      <c r="H210" s="15">
        <f t="shared" si="7"/>
        <v>0</v>
      </c>
      <c r="I210" s="11"/>
      <c r="J210" s="11"/>
    </row>
    <row r="211" spans="1:10" x14ac:dyDescent="0.2">
      <c r="A211" s="11">
        <v>1416</v>
      </c>
      <c r="B211" s="11" t="s">
        <v>216</v>
      </c>
      <c r="C211" s="15">
        <v>3.5000000000000001E-3</v>
      </c>
      <c r="D211" s="16">
        <v>4.28E-3</v>
      </c>
      <c r="E211" s="15">
        <f t="shared" si="6"/>
        <v>7.7999999999999988E-4</v>
      </c>
      <c r="F211" s="15">
        <v>8.0000000000000002E-3</v>
      </c>
      <c r="G211" s="16">
        <v>8.0000000000000002E-3</v>
      </c>
      <c r="H211" s="15">
        <f t="shared" si="7"/>
        <v>0</v>
      </c>
      <c r="I211" s="11"/>
      <c r="J211" s="17" t="s">
        <v>7</v>
      </c>
    </row>
    <row r="212" spans="1:10" x14ac:dyDescent="0.2">
      <c r="A212" s="11">
        <v>1417</v>
      </c>
      <c r="B212" s="11" t="s">
        <v>217</v>
      </c>
      <c r="C212" s="15">
        <v>4.4000000000000003E-3</v>
      </c>
      <c r="D212" s="16">
        <v>3.2499999999999999E-3</v>
      </c>
      <c r="E212" s="15">
        <f t="shared" si="6"/>
        <v>-1.1500000000000004E-3</v>
      </c>
      <c r="F212" s="15">
        <v>8.0000000000000002E-3</v>
      </c>
      <c r="G212" s="16">
        <v>8.0000000000000002E-3</v>
      </c>
      <c r="H212" s="15">
        <f t="shared" si="7"/>
        <v>0</v>
      </c>
      <c r="I212" s="11"/>
      <c r="J212" s="17" t="s">
        <v>7</v>
      </c>
    </row>
    <row r="213" spans="1:10" x14ac:dyDescent="0.2">
      <c r="A213" s="11">
        <v>1418</v>
      </c>
      <c r="B213" s="11" t="s">
        <v>218</v>
      </c>
      <c r="C213" s="15">
        <v>3.3E-3</v>
      </c>
      <c r="D213" s="16">
        <v>3.5000000000000001E-3</v>
      </c>
      <c r="E213" s="15">
        <f t="shared" si="6"/>
        <v>2.0000000000000009E-4</v>
      </c>
      <c r="F213" s="15">
        <v>8.0000000000000002E-3</v>
      </c>
      <c r="G213" s="16">
        <v>8.0000000000000002E-3</v>
      </c>
      <c r="H213" s="15">
        <f t="shared" si="7"/>
        <v>0</v>
      </c>
      <c r="I213" s="11"/>
      <c r="J213" s="17" t="s">
        <v>7</v>
      </c>
    </row>
    <row r="214" spans="1:10" x14ac:dyDescent="0.2">
      <c r="A214" s="11">
        <v>1419</v>
      </c>
      <c r="B214" s="11" t="s">
        <v>219</v>
      </c>
      <c r="C214" s="15">
        <v>3.5000000000000001E-3</v>
      </c>
      <c r="D214" s="16">
        <v>3.8E-3</v>
      </c>
      <c r="E214" s="15">
        <f t="shared" si="6"/>
        <v>2.9999999999999992E-4</v>
      </c>
      <c r="F214" s="15">
        <v>8.0000000000000002E-3</v>
      </c>
      <c r="G214" s="16">
        <v>8.0000000000000002E-3</v>
      </c>
      <c r="H214" s="15">
        <f t="shared" si="7"/>
        <v>0</v>
      </c>
      <c r="I214" s="11"/>
      <c r="J214" s="17" t="s">
        <v>7</v>
      </c>
    </row>
    <row r="215" spans="1:10" x14ac:dyDescent="0.2">
      <c r="A215" s="11">
        <v>1420</v>
      </c>
      <c r="B215" s="11" t="s">
        <v>220</v>
      </c>
      <c r="C215" s="15">
        <v>3.8E-3</v>
      </c>
      <c r="D215" s="16">
        <v>3.2000000000000002E-3</v>
      </c>
      <c r="E215" s="15">
        <f t="shared" si="6"/>
        <v>-5.9999999999999984E-4</v>
      </c>
      <c r="F215" s="15">
        <v>8.0000000000000002E-3</v>
      </c>
      <c r="G215" s="16">
        <v>8.0000000000000002E-3</v>
      </c>
      <c r="H215" s="15">
        <f t="shared" si="7"/>
        <v>0</v>
      </c>
      <c r="I215" s="11"/>
      <c r="J215" s="17" t="s">
        <v>7</v>
      </c>
    </row>
    <row r="216" spans="1:10" x14ac:dyDescent="0.2">
      <c r="A216" s="11">
        <v>1421</v>
      </c>
      <c r="B216" s="11" t="s">
        <v>221</v>
      </c>
      <c r="C216" s="15">
        <v>3.2000000000000002E-3</v>
      </c>
      <c r="D216" s="16">
        <v>3.2499999999999999E-3</v>
      </c>
      <c r="E216" s="15">
        <f t="shared" si="6"/>
        <v>4.9999999999999697E-5</v>
      </c>
      <c r="F216" s="15">
        <v>8.0000000000000002E-3</v>
      </c>
      <c r="G216" s="16">
        <v>8.0000000000000002E-3</v>
      </c>
      <c r="H216" s="15">
        <f t="shared" si="7"/>
        <v>0</v>
      </c>
      <c r="I216" s="11"/>
      <c r="J216" s="17" t="s">
        <v>7</v>
      </c>
    </row>
    <row r="217" spans="1:10" x14ac:dyDescent="0.2">
      <c r="A217" s="11">
        <v>1501</v>
      </c>
      <c r="B217" s="11" t="s">
        <v>222</v>
      </c>
      <c r="C217" s="15">
        <v>3.3E-3</v>
      </c>
      <c r="D217" s="16">
        <v>3.0000000000000001E-3</v>
      </c>
      <c r="E217" s="15">
        <f t="shared" si="6"/>
        <v>-2.9999999999999992E-4</v>
      </c>
      <c r="F217" s="15">
        <v>8.0000000000000002E-3</v>
      </c>
      <c r="G217" s="16">
        <v>8.0000000000000002E-3</v>
      </c>
      <c r="H217" s="15">
        <f t="shared" si="7"/>
        <v>0</v>
      </c>
      <c r="I217" s="11"/>
      <c r="J217" s="11"/>
    </row>
    <row r="218" spans="1:10" x14ac:dyDescent="0.2">
      <c r="A218" s="11">
        <v>1502</v>
      </c>
      <c r="B218" s="11" t="s">
        <v>223</v>
      </c>
      <c r="C218" s="15">
        <v>3.0000000000000001E-3</v>
      </c>
      <c r="D218" s="16">
        <v>3.9899999999999996E-3</v>
      </c>
      <c r="E218" s="15">
        <f t="shared" si="6"/>
        <v>9.8999999999999956E-4</v>
      </c>
      <c r="F218" s="15">
        <v>8.0000000000000002E-3</v>
      </c>
      <c r="G218" s="16">
        <v>8.0000000000000002E-3</v>
      </c>
      <c r="H218" s="15">
        <f t="shared" si="7"/>
        <v>0</v>
      </c>
      <c r="I218" s="11"/>
      <c r="J218" s="17" t="s">
        <v>7</v>
      </c>
    </row>
    <row r="219" spans="1:10" x14ac:dyDescent="0.2">
      <c r="A219" s="11">
        <v>1503</v>
      </c>
      <c r="B219" s="11" t="s">
        <v>224</v>
      </c>
      <c r="C219" s="15">
        <v>4.3E-3</v>
      </c>
      <c r="D219" s="16">
        <v>3.5999999999999999E-3</v>
      </c>
      <c r="E219" s="15">
        <f t="shared" si="6"/>
        <v>-7.000000000000001E-4</v>
      </c>
      <c r="F219" s="15">
        <v>8.0000000000000002E-3</v>
      </c>
      <c r="G219" s="16">
        <v>8.0000000000000002E-3</v>
      </c>
      <c r="H219" s="15">
        <f t="shared" si="7"/>
        <v>0</v>
      </c>
      <c r="I219" s="11"/>
      <c r="J219" s="17" t="s">
        <v>7</v>
      </c>
    </row>
    <row r="220" spans="1:10" x14ac:dyDescent="0.2">
      <c r="A220" s="11">
        <v>1504</v>
      </c>
      <c r="B220" s="11" t="s">
        <v>225</v>
      </c>
      <c r="C220" s="15">
        <v>3.5999999999999999E-3</v>
      </c>
      <c r="D220" s="16">
        <v>3.8E-3</v>
      </c>
      <c r="E220" s="15">
        <f t="shared" si="6"/>
        <v>2.0000000000000009E-4</v>
      </c>
      <c r="F220" s="15">
        <v>8.0000000000000002E-3</v>
      </c>
      <c r="G220" s="16">
        <v>8.0000000000000002E-3</v>
      </c>
      <c r="H220" s="15">
        <f t="shared" si="7"/>
        <v>0</v>
      </c>
      <c r="I220" s="11"/>
      <c r="J220" s="17" t="s">
        <v>7</v>
      </c>
    </row>
    <row r="221" spans="1:10" x14ac:dyDescent="0.2">
      <c r="A221" s="11">
        <v>1505</v>
      </c>
      <c r="B221" s="11" t="s">
        <v>226</v>
      </c>
      <c r="C221" s="15">
        <v>3.8E-3</v>
      </c>
      <c r="D221" s="16">
        <v>3.5999999999999999E-3</v>
      </c>
      <c r="E221" s="15">
        <f t="shared" si="6"/>
        <v>-2.0000000000000009E-4</v>
      </c>
      <c r="F221" s="15">
        <v>8.0000000000000002E-3</v>
      </c>
      <c r="G221" s="16">
        <v>8.0000000000000002E-3</v>
      </c>
      <c r="H221" s="15">
        <f t="shared" si="7"/>
        <v>0</v>
      </c>
      <c r="I221" s="11"/>
      <c r="J221" s="11"/>
    </row>
    <row r="222" spans="1:10" x14ac:dyDescent="0.2">
      <c r="A222" s="11">
        <v>1506</v>
      </c>
      <c r="B222" s="11" t="s">
        <v>227</v>
      </c>
      <c r="C222" s="15">
        <v>3.5999999999999999E-3</v>
      </c>
      <c r="D222" s="16">
        <v>3.7499999999999999E-3</v>
      </c>
      <c r="E222" s="15">
        <f t="shared" si="6"/>
        <v>1.4999999999999996E-4</v>
      </c>
      <c r="F222" s="15">
        <v>8.0000000000000002E-3</v>
      </c>
      <c r="G222" s="16">
        <v>8.0000000000000002E-3</v>
      </c>
      <c r="H222" s="15">
        <f t="shared" si="7"/>
        <v>0</v>
      </c>
      <c r="I222" s="11"/>
      <c r="J222" s="11"/>
    </row>
    <row r="223" spans="1:10" x14ac:dyDescent="0.2">
      <c r="A223" s="11">
        <v>1507</v>
      </c>
      <c r="B223" s="11" t="s">
        <v>228</v>
      </c>
      <c r="C223" s="15">
        <v>3.8E-3</v>
      </c>
      <c r="D223" s="16">
        <v>3.8E-3</v>
      </c>
      <c r="E223" s="15">
        <f t="shared" si="6"/>
        <v>0</v>
      </c>
      <c r="F223" s="15">
        <v>8.0000000000000002E-3</v>
      </c>
      <c r="G223" s="16">
        <v>8.0000000000000002E-3</v>
      </c>
      <c r="H223" s="15">
        <f t="shared" si="7"/>
        <v>0</v>
      </c>
      <c r="I223" s="11"/>
      <c r="J223" s="17" t="s">
        <v>7</v>
      </c>
    </row>
    <row r="224" spans="1:10" x14ac:dyDescent="0.2">
      <c r="A224" s="11">
        <v>1508</v>
      </c>
      <c r="B224" s="11" t="s">
        <v>229</v>
      </c>
      <c r="C224" s="15">
        <v>4.0000000000000001E-3</v>
      </c>
      <c r="D224" s="16">
        <v>3.5999999999999999E-3</v>
      </c>
      <c r="E224" s="15">
        <f t="shared" si="6"/>
        <v>-4.0000000000000018E-4</v>
      </c>
      <c r="F224" s="15">
        <v>8.0000000000000002E-3</v>
      </c>
      <c r="G224" s="16">
        <v>8.0000000000000002E-3</v>
      </c>
      <c r="H224" s="15">
        <f t="shared" si="7"/>
        <v>0</v>
      </c>
      <c r="I224" s="11"/>
      <c r="J224" s="17" t="s">
        <v>7</v>
      </c>
    </row>
    <row r="225" spans="1:10" x14ac:dyDescent="0.2">
      <c r="A225" s="11">
        <v>1509</v>
      </c>
      <c r="B225" s="11" t="s">
        <v>230</v>
      </c>
      <c r="C225" s="15">
        <v>3.8E-3</v>
      </c>
      <c r="D225" s="16">
        <v>3.5999999999999999E-3</v>
      </c>
      <c r="E225" s="15">
        <f t="shared" si="6"/>
        <v>-2.0000000000000009E-4</v>
      </c>
      <c r="F225" s="15">
        <v>8.0000000000000002E-3</v>
      </c>
      <c r="G225" s="16">
        <v>8.0000000000000002E-3</v>
      </c>
      <c r="H225" s="15">
        <f t="shared" si="7"/>
        <v>0</v>
      </c>
      <c r="I225" s="11"/>
      <c r="J225" s="11"/>
    </row>
    <row r="226" spans="1:10" x14ac:dyDescent="0.2">
      <c r="A226" s="11">
        <v>1510</v>
      </c>
      <c r="B226" s="11" t="s">
        <v>231</v>
      </c>
      <c r="C226" s="15">
        <v>3.7000000000000002E-3</v>
      </c>
      <c r="D226" s="16">
        <v>3.8E-3</v>
      </c>
      <c r="E226" s="15">
        <f t="shared" si="6"/>
        <v>9.9999999999999829E-5</v>
      </c>
      <c r="F226" s="15">
        <v>8.0000000000000002E-3</v>
      </c>
      <c r="G226" s="16">
        <v>8.0000000000000002E-3</v>
      </c>
      <c r="H226" s="15">
        <f t="shared" si="7"/>
        <v>0</v>
      </c>
      <c r="I226" s="11"/>
      <c r="J226" s="11"/>
    </row>
    <row r="227" spans="1:10" x14ac:dyDescent="0.2">
      <c r="A227" s="11">
        <v>1511</v>
      </c>
      <c r="B227" s="11" t="s">
        <v>232</v>
      </c>
      <c r="C227" s="15">
        <v>3.8999999999999998E-3</v>
      </c>
      <c r="D227" s="16">
        <v>4.0000000000000001E-3</v>
      </c>
      <c r="E227" s="15">
        <f t="shared" si="6"/>
        <v>1.0000000000000026E-4</v>
      </c>
      <c r="F227" s="15">
        <v>8.0000000000000002E-3</v>
      </c>
      <c r="G227" s="16">
        <v>8.0000000000000002E-3</v>
      </c>
      <c r="H227" s="15">
        <f t="shared" si="7"/>
        <v>0</v>
      </c>
      <c r="I227" s="11"/>
      <c r="J227" s="17" t="s">
        <v>7</v>
      </c>
    </row>
    <row r="228" spans="1:10" x14ac:dyDescent="0.2">
      <c r="A228" s="11">
        <v>1512</v>
      </c>
      <c r="B228" s="11" t="s">
        <v>233</v>
      </c>
      <c r="C228" s="15">
        <v>4.0000000000000001E-3</v>
      </c>
      <c r="D228" s="16">
        <v>4.4999999999999997E-3</v>
      </c>
      <c r="E228" s="15">
        <f t="shared" si="6"/>
        <v>4.9999999999999958E-4</v>
      </c>
      <c r="F228" s="15">
        <v>8.0000000000000002E-3</v>
      </c>
      <c r="G228" s="16">
        <v>8.0000000000000002E-3</v>
      </c>
      <c r="H228" s="15">
        <f t="shared" si="7"/>
        <v>0</v>
      </c>
      <c r="I228" s="11"/>
      <c r="J228" s="11"/>
    </row>
    <row r="229" spans="1:10" x14ac:dyDescent="0.2">
      <c r="A229" s="11">
        <v>1513</v>
      </c>
      <c r="B229" s="11" t="s">
        <v>234</v>
      </c>
      <c r="C229" s="15">
        <v>4.4999999999999997E-3</v>
      </c>
      <c r="D229" s="16">
        <v>3.5500000000000002E-3</v>
      </c>
      <c r="E229" s="15">
        <f t="shared" si="6"/>
        <v>-9.4999999999999946E-4</v>
      </c>
      <c r="F229" s="15">
        <v>8.0000000000000002E-3</v>
      </c>
      <c r="G229" s="16">
        <v>8.0000000000000002E-3</v>
      </c>
      <c r="H229" s="15">
        <f t="shared" si="7"/>
        <v>0</v>
      </c>
      <c r="I229" s="11"/>
      <c r="J229" s="17" t="s">
        <v>7</v>
      </c>
    </row>
    <row r="230" spans="1:10" x14ac:dyDescent="0.2">
      <c r="A230" s="11">
        <v>1601</v>
      </c>
      <c r="B230" s="11" t="s">
        <v>235</v>
      </c>
      <c r="C230" s="15">
        <v>3.5999999999999999E-3</v>
      </c>
      <c r="D230" s="16">
        <v>3.5000000000000001E-3</v>
      </c>
      <c r="E230" s="15">
        <f t="shared" si="6"/>
        <v>-9.9999999999999829E-5</v>
      </c>
      <c r="F230" s="15">
        <v>8.0000000000000002E-3</v>
      </c>
      <c r="G230" s="16">
        <v>8.0000000000000002E-3</v>
      </c>
      <c r="H230" s="15">
        <f t="shared" si="7"/>
        <v>0</v>
      </c>
      <c r="I230" s="11"/>
      <c r="J230" s="17" t="s">
        <v>7</v>
      </c>
    </row>
    <row r="231" spans="1:10" x14ac:dyDescent="0.2">
      <c r="A231" s="11">
        <v>1602</v>
      </c>
      <c r="B231" s="11" t="s">
        <v>236</v>
      </c>
      <c r="C231" s="15">
        <v>3.5000000000000001E-3</v>
      </c>
      <c r="D231" s="16">
        <v>4.4999999999999997E-3</v>
      </c>
      <c r="E231" s="15">
        <f t="shared" si="6"/>
        <v>9.9999999999999959E-4</v>
      </c>
      <c r="F231" s="15">
        <v>8.0000000000000002E-3</v>
      </c>
      <c r="G231" s="16">
        <v>8.0000000000000002E-3</v>
      </c>
      <c r="H231" s="15">
        <f t="shared" si="7"/>
        <v>0</v>
      </c>
      <c r="I231" s="11"/>
      <c r="J231" s="11"/>
    </row>
    <row r="232" spans="1:10" x14ac:dyDescent="0.2">
      <c r="A232" s="11">
        <v>1603</v>
      </c>
      <c r="B232" s="11" t="s">
        <v>316</v>
      </c>
      <c r="C232" s="15"/>
      <c r="D232" s="16">
        <v>3.2000000000000002E-3</v>
      </c>
      <c r="E232" s="15"/>
      <c r="F232" s="15"/>
      <c r="G232" s="16">
        <v>8.0000000000000002E-3</v>
      </c>
      <c r="H232" s="15"/>
      <c r="I232" s="11"/>
      <c r="J232" s="17" t="s">
        <v>7</v>
      </c>
    </row>
    <row r="233" spans="1:10" x14ac:dyDescent="0.2">
      <c r="A233" s="11">
        <v>1604</v>
      </c>
      <c r="B233" s="11" t="s">
        <v>237</v>
      </c>
      <c r="C233" s="15">
        <v>4.4999999999999997E-3</v>
      </c>
      <c r="D233" s="16">
        <v>3.0000000000000001E-3</v>
      </c>
      <c r="E233" s="15">
        <f t="shared" si="6"/>
        <v>-1.4999999999999996E-3</v>
      </c>
      <c r="F233" s="15">
        <v>8.0000000000000002E-3</v>
      </c>
      <c r="G233" s="16">
        <v>8.0000000000000002E-3</v>
      </c>
      <c r="H233" s="15">
        <f t="shared" si="7"/>
        <v>0</v>
      </c>
      <c r="I233" s="11"/>
      <c r="J233" s="17" t="s">
        <v>7</v>
      </c>
    </row>
    <row r="234" spans="1:10" x14ac:dyDescent="0.2">
      <c r="A234" s="11">
        <v>1605</v>
      </c>
      <c r="B234" s="11" t="s">
        <v>238</v>
      </c>
      <c r="C234" s="15">
        <v>3.0000000000000001E-3</v>
      </c>
      <c r="D234" s="16">
        <v>3.3E-3</v>
      </c>
      <c r="E234" s="15">
        <f t="shared" si="6"/>
        <v>2.9999999999999992E-4</v>
      </c>
      <c r="F234" s="15">
        <v>8.0000000000000002E-3</v>
      </c>
      <c r="G234" s="16">
        <v>8.0000000000000002E-3</v>
      </c>
      <c r="H234" s="15">
        <f t="shared" si="7"/>
        <v>0</v>
      </c>
      <c r="I234" s="11"/>
      <c r="J234" s="11"/>
    </row>
    <row r="235" spans="1:10" x14ac:dyDescent="0.2">
      <c r="A235" s="11">
        <v>1606</v>
      </c>
      <c r="B235" s="11" t="s">
        <v>239</v>
      </c>
      <c r="C235" s="15">
        <v>3.3E-3</v>
      </c>
      <c r="D235" s="16">
        <v>3.0000000000000001E-3</v>
      </c>
      <c r="E235" s="15">
        <f t="shared" si="6"/>
        <v>-2.9999999999999992E-4</v>
      </c>
      <c r="F235" s="15">
        <v>8.0000000000000002E-3</v>
      </c>
      <c r="G235" s="16">
        <v>8.0000000000000002E-3</v>
      </c>
      <c r="H235" s="15">
        <f t="shared" si="7"/>
        <v>0</v>
      </c>
      <c r="I235" s="11"/>
      <c r="J235" s="11"/>
    </row>
    <row r="236" spans="1:10" x14ac:dyDescent="0.2">
      <c r="A236" s="11">
        <v>1607</v>
      </c>
      <c r="B236" s="11" t="s">
        <v>240</v>
      </c>
      <c r="C236" s="15">
        <v>3.0000000000000001E-3</v>
      </c>
      <c r="D236" s="16">
        <v>3.2000000000000002E-3</v>
      </c>
      <c r="E236" s="15">
        <f t="shared" si="6"/>
        <v>2.0000000000000009E-4</v>
      </c>
      <c r="F236" s="15">
        <v>8.0000000000000002E-3</v>
      </c>
      <c r="G236" s="16">
        <v>8.0000000000000002E-3</v>
      </c>
      <c r="H236" s="15">
        <f t="shared" si="7"/>
        <v>0</v>
      </c>
      <c r="I236" s="11"/>
      <c r="J236" s="17" t="s">
        <v>7</v>
      </c>
    </row>
    <row r="237" spans="1:10" x14ac:dyDescent="0.2">
      <c r="A237" s="11">
        <v>1608</v>
      </c>
      <c r="B237" s="11" t="s">
        <v>241</v>
      </c>
      <c r="C237" s="15">
        <v>3.2000000000000002E-3</v>
      </c>
      <c r="D237" s="13" t="s">
        <v>23</v>
      </c>
      <c r="E237" s="15"/>
      <c r="F237" s="15">
        <v>8.0000000000000002E-3</v>
      </c>
      <c r="G237" s="13" t="s">
        <v>23</v>
      </c>
      <c r="H237" s="15"/>
      <c r="I237" s="11"/>
      <c r="J237" s="17" t="s">
        <v>7</v>
      </c>
    </row>
    <row r="238" spans="1:10" x14ac:dyDescent="0.2">
      <c r="A238" s="11">
        <v>1609</v>
      </c>
      <c r="B238" s="11" t="s">
        <v>242</v>
      </c>
      <c r="C238" s="15">
        <v>3.0000000000000001E-3</v>
      </c>
      <c r="D238" s="16">
        <v>3.7000000000000002E-3</v>
      </c>
      <c r="E238" s="15">
        <f t="shared" si="6"/>
        <v>7.000000000000001E-4</v>
      </c>
      <c r="F238" s="15">
        <v>8.0000000000000002E-3</v>
      </c>
      <c r="G238" s="16">
        <v>8.0000000000000002E-3</v>
      </c>
      <c r="H238" s="15">
        <f t="shared" si="7"/>
        <v>0</v>
      </c>
      <c r="I238" s="11"/>
      <c r="J238" s="17" t="s">
        <v>7</v>
      </c>
    </row>
    <row r="239" spans="1:10" x14ac:dyDescent="0.2">
      <c r="A239" s="11">
        <v>1610</v>
      </c>
      <c r="B239" s="11" t="s">
        <v>243</v>
      </c>
      <c r="C239" s="15">
        <v>3.7000000000000002E-3</v>
      </c>
      <c r="D239" s="16">
        <v>3.0000000000000001E-3</v>
      </c>
      <c r="E239" s="15">
        <f t="shared" si="6"/>
        <v>-7.000000000000001E-4</v>
      </c>
      <c r="F239" s="15">
        <v>8.0000000000000002E-3</v>
      </c>
      <c r="G239" s="16">
        <v>8.0000000000000002E-3</v>
      </c>
      <c r="H239" s="15">
        <f t="shared" si="7"/>
        <v>0</v>
      </c>
      <c r="I239" s="11"/>
    </row>
    <row r="240" spans="1:10" x14ac:dyDescent="0.2">
      <c r="A240" s="11">
        <v>1701</v>
      </c>
      <c r="B240" s="11" t="s">
        <v>244</v>
      </c>
      <c r="C240" s="15">
        <v>3.0000000000000001E-3</v>
      </c>
      <c r="D240" s="16">
        <v>4.0000000000000001E-3</v>
      </c>
      <c r="E240" s="15">
        <f t="shared" si="6"/>
        <v>1E-3</v>
      </c>
      <c r="F240" s="15">
        <v>8.0000000000000002E-3</v>
      </c>
      <c r="G240" s="16">
        <v>8.0000000000000002E-3</v>
      </c>
      <c r="H240" s="15">
        <f t="shared" si="7"/>
        <v>0</v>
      </c>
      <c r="I240" s="11"/>
      <c r="J240" s="17" t="s">
        <v>7</v>
      </c>
    </row>
    <row r="241" spans="1:10" x14ac:dyDescent="0.2">
      <c r="A241" s="11">
        <v>1702</v>
      </c>
      <c r="B241" s="11" t="s">
        <v>245</v>
      </c>
      <c r="C241" s="15">
        <v>4.0000000000000001E-3</v>
      </c>
      <c r="D241" s="16">
        <v>3.0000000000000001E-3</v>
      </c>
      <c r="E241" s="15">
        <f t="shared" si="6"/>
        <v>-1E-3</v>
      </c>
      <c r="F241" s="15">
        <v>8.0000000000000002E-3</v>
      </c>
      <c r="G241" s="16">
        <v>8.0000000000000002E-3</v>
      </c>
      <c r="H241" s="15">
        <f t="shared" si="7"/>
        <v>0</v>
      </c>
      <c r="I241" s="11"/>
      <c r="J241" s="17" t="s">
        <v>7</v>
      </c>
    </row>
    <row r="242" spans="1:10" x14ac:dyDescent="0.2">
      <c r="A242" s="11">
        <v>1703</v>
      </c>
      <c r="B242" s="11" t="s">
        <v>246</v>
      </c>
      <c r="C242" s="15">
        <v>3.0000000000000001E-3</v>
      </c>
      <c r="D242" s="16">
        <v>3.13E-3</v>
      </c>
      <c r="E242" s="15">
        <f t="shared" si="6"/>
        <v>1.2999999999999991E-4</v>
      </c>
      <c r="F242" s="15">
        <v>8.0000000000000002E-3</v>
      </c>
      <c r="G242" s="16">
        <v>8.0000000000000002E-3</v>
      </c>
      <c r="H242" s="15">
        <f t="shared" si="7"/>
        <v>0</v>
      </c>
      <c r="I242" s="11"/>
      <c r="J242" s="11"/>
    </row>
    <row r="243" spans="1:10" x14ac:dyDescent="0.2">
      <c r="A243" s="11">
        <v>1704</v>
      </c>
      <c r="B243" s="11" t="s">
        <v>247</v>
      </c>
      <c r="C243" s="15">
        <v>3.3E-3</v>
      </c>
      <c r="D243" s="16">
        <v>4.3E-3</v>
      </c>
      <c r="E243" s="15">
        <f t="shared" si="6"/>
        <v>1E-3</v>
      </c>
      <c r="F243" s="15">
        <v>8.0000000000000002E-3</v>
      </c>
      <c r="G243" s="16">
        <v>8.0000000000000002E-3</v>
      </c>
      <c r="H243" s="15">
        <f t="shared" si="7"/>
        <v>0</v>
      </c>
      <c r="I243" s="11"/>
      <c r="J243" s="11"/>
    </row>
    <row r="244" spans="1:10" x14ac:dyDescent="0.2">
      <c r="A244" s="11">
        <v>1705</v>
      </c>
      <c r="B244" s="11" t="s">
        <v>248</v>
      </c>
      <c r="C244" s="15">
        <v>4.3E-3</v>
      </c>
      <c r="D244" s="16">
        <v>3.0000000000000001E-3</v>
      </c>
      <c r="E244" s="15">
        <f t="shared" si="6"/>
        <v>-1.2999999999999999E-3</v>
      </c>
      <c r="F244" s="15">
        <v>8.0000000000000002E-3</v>
      </c>
      <c r="G244" s="16">
        <v>8.0000000000000002E-3</v>
      </c>
      <c r="H244" s="15">
        <f t="shared" si="7"/>
        <v>0</v>
      </c>
      <c r="I244" s="11"/>
      <c r="J244" s="11"/>
    </row>
    <row r="245" spans="1:10" x14ac:dyDescent="0.2">
      <c r="A245" s="11">
        <v>1706</v>
      </c>
      <c r="B245" s="11" t="s">
        <v>249</v>
      </c>
      <c r="C245" s="15">
        <v>3.0000000000000001E-3</v>
      </c>
      <c r="D245" s="16">
        <v>3.0000000000000001E-3</v>
      </c>
      <c r="E245" s="15">
        <f t="shared" si="6"/>
        <v>0</v>
      </c>
      <c r="F245" s="15">
        <v>8.0000000000000002E-3</v>
      </c>
      <c r="G245" s="16">
        <v>8.0000000000000002E-3</v>
      </c>
      <c r="H245" s="15">
        <f t="shared" si="7"/>
        <v>0</v>
      </c>
      <c r="I245" s="11"/>
      <c r="J245" s="17" t="s">
        <v>7</v>
      </c>
    </row>
    <row r="246" spans="1:10" x14ac:dyDescent="0.2">
      <c r="A246" s="11">
        <v>1707</v>
      </c>
      <c r="B246" s="11" t="s">
        <v>250</v>
      </c>
      <c r="C246" s="15">
        <v>3.0000000000000001E-3</v>
      </c>
      <c r="D246" s="16">
        <v>3.0000000000000001E-3</v>
      </c>
      <c r="E246" s="15">
        <f t="shared" si="6"/>
        <v>0</v>
      </c>
      <c r="F246" s="15">
        <v>8.0000000000000002E-3</v>
      </c>
      <c r="G246" s="16">
        <v>8.0000000000000002E-3</v>
      </c>
      <c r="H246" s="15">
        <f t="shared" si="7"/>
        <v>0</v>
      </c>
      <c r="I246" s="11"/>
      <c r="J246" s="17" t="s">
        <v>7</v>
      </c>
    </row>
    <row r="247" spans="1:10" x14ac:dyDescent="0.2">
      <c r="A247" s="11">
        <v>1708</v>
      </c>
      <c r="B247" s="11" t="s">
        <v>251</v>
      </c>
      <c r="C247" s="15">
        <v>3.0000000000000001E-3</v>
      </c>
      <c r="D247" s="16">
        <v>4.0000000000000001E-3</v>
      </c>
      <c r="E247" s="15">
        <f t="shared" si="6"/>
        <v>1E-3</v>
      </c>
      <c r="F247" s="15">
        <v>8.0000000000000002E-3</v>
      </c>
      <c r="G247" s="16">
        <v>8.0000000000000002E-3</v>
      </c>
      <c r="H247" s="15">
        <f t="shared" si="7"/>
        <v>0</v>
      </c>
      <c r="I247" s="11"/>
      <c r="J247" s="17" t="s">
        <v>7</v>
      </c>
    </row>
    <row r="248" spans="1:10" x14ac:dyDescent="0.2">
      <c r="A248" s="11">
        <v>1709</v>
      </c>
      <c r="B248" s="11" t="s">
        <v>252</v>
      </c>
      <c r="C248" s="15">
        <v>4.0000000000000001E-3</v>
      </c>
      <c r="D248" s="16">
        <v>3.0000000000000001E-3</v>
      </c>
      <c r="E248" s="15">
        <f t="shared" si="6"/>
        <v>-1E-3</v>
      </c>
      <c r="F248" s="15">
        <v>8.0000000000000002E-3</v>
      </c>
      <c r="G248" s="16">
        <v>8.0000000000000002E-3</v>
      </c>
      <c r="H248" s="15">
        <f t="shared" si="7"/>
        <v>0</v>
      </c>
      <c r="I248" s="11"/>
      <c r="J248" s="17" t="s">
        <v>7</v>
      </c>
    </row>
    <row r="249" spans="1:10" x14ac:dyDescent="0.2">
      <c r="A249" s="11">
        <v>1710</v>
      </c>
      <c r="B249" s="11" t="s">
        <v>253</v>
      </c>
      <c r="C249" s="15">
        <v>3.0000000000000001E-3</v>
      </c>
      <c r="D249" s="16">
        <v>3.0000000000000001E-3</v>
      </c>
      <c r="E249" s="15">
        <f t="shared" si="6"/>
        <v>0</v>
      </c>
      <c r="F249" s="15">
        <v>8.0000000000000002E-3</v>
      </c>
      <c r="G249" s="16">
        <v>8.0000000000000002E-3</v>
      </c>
      <c r="H249" s="15">
        <f t="shared" si="7"/>
        <v>0</v>
      </c>
      <c r="I249" s="11"/>
      <c r="J249" s="11"/>
    </row>
    <row r="250" spans="1:10" x14ac:dyDescent="0.2">
      <c r="A250" s="11">
        <v>1711</v>
      </c>
      <c r="B250" s="11" t="s">
        <v>254</v>
      </c>
      <c r="C250" s="15">
        <v>3.0000000000000001E-3</v>
      </c>
      <c r="D250" s="16">
        <v>3.0000000000000001E-3</v>
      </c>
      <c r="E250" s="15">
        <f t="shared" si="6"/>
        <v>0</v>
      </c>
      <c r="F250" s="15">
        <v>8.0000000000000002E-3</v>
      </c>
      <c r="G250" s="16">
        <v>8.0000000000000002E-3</v>
      </c>
      <c r="H250" s="15">
        <f t="shared" si="7"/>
        <v>0</v>
      </c>
      <c r="I250" s="11"/>
      <c r="J250" s="17" t="s">
        <v>7</v>
      </c>
    </row>
    <row r="251" spans="1:10" x14ac:dyDescent="0.2">
      <c r="A251" s="11">
        <v>1712</v>
      </c>
      <c r="B251" s="11" t="s">
        <v>255</v>
      </c>
      <c r="C251" s="15">
        <v>3.0000000000000001E-3</v>
      </c>
      <c r="D251" s="16">
        <v>3.0000000000000001E-3</v>
      </c>
      <c r="E251" s="15">
        <f t="shared" si="6"/>
        <v>0</v>
      </c>
      <c r="F251" s="15">
        <v>8.0000000000000002E-3</v>
      </c>
      <c r="G251" s="16">
        <v>8.0000000000000002E-3</v>
      </c>
      <c r="H251" s="15">
        <f t="shared" si="7"/>
        <v>0</v>
      </c>
      <c r="I251" s="11"/>
      <c r="J251" s="17" t="s">
        <v>7</v>
      </c>
    </row>
    <row r="252" spans="1:10" x14ac:dyDescent="0.2">
      <c r="A252" s="11">
        <v>1713</v>
      </c>
      <c r="B252" s="11" t="s">
        <v>256</v>
      </c>
      <c r="C252" s="15">
        <v>3.0000000000000001E-3</v>
      </c>
      <c r="D252" s="16">
        <v>3.0000000000000001E-3</v>
      </c>
      <c r="E252" s="15">
        <f t="shared" si="6"/>
        <v>0</v>
      </c>
      <c r="F252" s="15">
        <v>8.0000000000000002E-3</v>
      </c>
      <c r="G252" s="16">
        <v>8.0000000000000002E-3</v>
      </c>
      <c r="H252" s="15">
        <f t="shared" si="7"/>
        <v>0</v>
      </c>
      <c r="I252" s="11"/>
      <c r="J252" s="17" t="s">
        <v>7</v>
      </c>
    </row>
    <row r="253" spans="1:10" x14ac:dyDescent="0.2">
      <c r="A253" s="11">
        <v>1714</v>
      </c>
      <c r="B253" s="11" t="s">
        <v>257</v>
      </c>
      <c r="C253" s="15">
        <v>3.0000000000000001E-3</v>
      </c>
      <c r="D253" s="16">
        <v>3.9500000000000004E-3</v>
      </c>
      <c r="E253" s="15">
        <f t="shared" si="6"/>
        <v>9.5000000000000032E-4</v>
      </c>
      <c r="F253" s="15">
        <v>8.0000000000000002E-3</v>
      </c>
      <c r="G253" s="16">
        <v>8.0000000000000002E-3</v>
      </c>
      <c r="H253" s="15">
        <f t="shared" si="7"/>
        <v>0</v>
      </c>
      <c r="I253" s="11"/>
      <c r="J253" s="17" t="s">
        <v>7</v>
      </c>
    </row>
    <row r="254" spans="1:10" x14ac:dyDescent="0.2">
      <c r="A254" s="11">
        <v>1801</v>
      </c>
      <c r="B254" s="11" t="s">
        <v>258</v>
      </c>
      <c r="C254" s="15">
        <v>4.0000000000000001E-3</v>
      </c>
      <c r="D254" s="16">
        <v>3.0000000000000001E-3</v>
      </c>
      <c r="E254" s="15">
        <f t="shared" si="6"/>
        <v>-1E-3</v>
      </c>
      <c r="F254" s="15">
        <v>8.0000000000000002E-3</v>
      </c>
      <c r="G254" s="16">
        <v>8.0000000000000002E-3</v>
      </c>
      <c r="H254" s="15">
        <f t="shared" si="7"/>
        <v>0</v>
      </c>
      <c r="I254" s="11"/>
      <c r="J254" s="17" t="s">
        <v>7</v>
      </c>
    </row>
    <row r="255" spans="1:10" x14ac:dyDescent="0.2">
      <c r="A255" s="11">
        <v>1802</v>
      </c>
      <c r="B255" s="11" t="s">
        <v>259</v>
      </c>
      <c r="C255" s="15">
        <v>3.0000000000000001E-3</v>
      </c>
      <c r="D255" s="16">
        <v>3.0000000000000001E-3</v>
      </c>
      <c r="E255" s="15">
        <f t="shared" si="6"/>
        <v>0</v>
      </c>
      <c r="F255" s="15">
        <v>8.0000000000000002E-3</v>
      </c>
      <c r="G255" s="16">
        <v>8.0000000000000002E-3</v>
      </c>
      <c r="H255" s="15">
        <f t="shared" si="7"/>
        <v>0</v>
      </c>
      <c r="I255" s="11"/>
      <c r="J255" s="17" t="s">
        <v>7</v>
      </c>
    </row>
    <row r="256" spans="1:10" x14ac:dyDescent="0.2">
      <c r="A256" s="11">
        <v>1803</v>
      </c>
      <c r="B256" s="11" t="s">
        <v>260</v>
      </c>
      <c r="C256" s="15">
        <v>3.0000000000000001E-3</v>
      </c>
      <c r="D256" s="16">
        <v>3.0000000000000001E-3</v>
      </c>
      <c r="E256" s="15">
        <f t="shared" si="6"/>
        <v>0</v>
      </c>
      <c r="F256" s="15">
        <v>8.0000000000000002E-3</v>
      </c>
      <c r="G256" s="16">
        <v>8.0000000000000002E-3</v>
      </c>
      <c r="H256" s="15">
        <f t="shared" si="7"/>
        <v>0</v>
      </c>
      <c r="I256" s="11"/>
      <c r="J256" s="17" t="s">
        <v>7</v>
      </c>
    </row>
    <row r="257" spans="1:10" x14ac:dyDescent="0.2">
      <c r="A257" s="11">
        <v>1804</v>
      </c>
      <c r="B257" s="11" t="s">
        <v>261</v>
      </c>
      <c r="C257" s="15">
        <v>3.0000000000000001E-3</v>
      </c>
      <c r="D257" s="16">
        <v>3.0000000000000001E-3</v>
      </c>
      <c r="E257" s="15">
        <f t="shared" si="6"/>
        <v>0</v>
      </c>
      <c r="F257" s="15">
        <v>8.0000000000000002E-3</v>
      </c>
      <c r="G257" s="16">
        <v>8.0000000000000002E-3</v>
      </c>
      <c r="H257" s="15">
        <f t="shared" si="7"/>
        <v>0</v>
      </c>
      <c r="I257" s="11"/>
      <c r="J257" s="17" t="s">
        <v>7</v>
      </c>
    </row>
    <row r="258" spans="1:10" x14ac:dyDescent="0.2">
      <c r="A258" s="11">
        <v>1805</v>
      </c>
      <c r="B258" s="11" t="s">
        <v>262</v>
      </c>
      <c r="C258" s="15">
        <v>3.0000000000000001E-3</v>
      </c>
      <c r="D258" s="16">
        <v>3.8E-3</v>
      </c>
      <c r="E258" s="15">
        <f t="shared" si="6"/>
        <v>7.9999999999999993E-4</v>
      </c>
      <c r="F258" s="15">
        <v>8.0000000000000002E-3</v>
      </c>
      <c r="G258" s="16">
        <v>8.0000000000000002E-3</v>
      </c>
      <c r="H258" s="15">
        <f t="shared" si="7"/>
        <v>0</v>
      </c>
      <c r="I258" s="11"/>
      <c r="J258" s="17" t="s">
        <v>7</v>
      </c>
    </row>
    <row r="259" spans="1:10" x14ac:dyDescent="0.2">
      <c r="A259" s="11">
        <v>1806</v>
      </c>
      <c r="B259" s="11" t="s">
        <v>263</v>
      </c>
      <c r="C259" s="15">
        <v>3.8E-3</v>
      </c>
      <c r="D259" s="16">
        <v>3.7499999999999999E-3</v>
      </c>
      <c r="E259" s="15">
        <f t="shared" si="6"/>
        <v>-5.0000000000000131E-5</v>
      </c>
      <c r="F259" s="15">
        <v>8.0000000000000002E-3</v>
      </c>
      <c r="G259" s="16">
        <v>8.0000000000000002E-3</v>
      </c>
      <c r="H259" s="15">
        <f t="shared" si="7"/>
        <v>0</v>
      </c>
      <c r="I259" s="11"/>
      <c r="J259" s="17" t="s">
        <v>7</v>
      </c>
    </row>
    <row r="260" spans="1:10" x14ac:dyDescent="0.2">
      <c r="A260" s="11">
        <v>1807</v>
      </c>
      <c r="B260" s="11" t="s">
        <v>264</v>
      </c>
      <c r="C260" s="11" t="s">
        <v>23</v>
      </c>
      <c r="D260" s="16">
        <v>3.7499999999999999E-3</v>
      </c>
      <c r="E260" s="15"/>
      <c r="F260" s="15">
        <v>8.0000000000000002E-3</v>
      </c>
      <c r="G260" s="16">
        <v>8.0000000000000002E-3</v>
      </c>
      <c r="H260" s="15"/>
      <c r="I260" s="17" t="s">
        <v>7</v>
      </c>
      <c r="J260" s="17" t="s">
        <v>7</v>
      </c>
    </row>
    <row r="261" spans="1:10" x14ac:dyDescent="0.2">
      <c r="A261" s="11">
        <v>1808</v>
      </c>
      <c r="B261" s="11" t="s">
        <v>265</v>
      </c>
      <c r="C261" s="15">
        <v>3.8E-3</v>
      </c>
      <c r="D261" s="16">
        <v>3.0000000000000001E-3</v>
      </c>
      <c r="E261" s="15">
        <f>D261-C261</f>
        <v>-7.9999999999999993E-4</v>
      </c>
      <c r="F261" s="15">
        <v>8.0000000000000002E-3</v>
      </c>
      <c r="G261" s="16">
        <v>8.0000000000000002E-3</v>
      </c>
      <c r="H261" s="15">
        <f>G261-F261</f>
        <v>0</v>
      </c>
      <c r="I261" s="11"/>
      <c r="J261" s="17" t="s">
        <v>7</v>
      </c>
    </row>
    <row r="262" spans="1:10" x14ac:dyDescent="0.2">
      <c r="A262" s="11">
        <v>1809</v>
      </c>
      <c r="B262" s="11" t="s">
        <v>266</v>
      </c>
      <c r="C262" s="15">
        <v>3.0000000000000001E-3</v>
      </c>
      <c r="D262" s="16">
        <v>3.0000000000000001E-3</v>
      </c>
      <c r="E262" s="15">
        <f t="shared" ref="E262:E306" si="8">D262-C262</f>
        <v>0</v>
      </c>
      <c r="F262" s="15">
        <v>8.0000000000000002E-3</v>
      </c>
      <c r="G262" s="16">
        <v>8.0000000000000002E-3</v>
      </c>
      <c r="H262" s="15">
        <f t="shared" ref="H262:H306" si="9">G262-F262</f>
        <v>0</v>
      </c>
      <c r="I262" s="11"/>
      <c r="J262" s="11"/>
    </row>
    <row r="263" spans="1:10" x14ac:dyDescent="0.2">
      <c r="A263" s="11">
        <v>1810</v>
      </c>
      <c r="B263" s="11" t="s">
        <v>267</v>
      </c>
      <c r="C263" s="15">
        <v>3.0000000000000001E-3</v>
      </c>
      <c r="D263" s="16">
        <v>3.0000000000000001E-3</v>
      </c>
      <c r="E263" s="15">
        <f t="shared" si="8"/>
        <v>0</v>
      </c>
      <c r="F263" s="15">
        <v>8.0000000000000002E-3</v>
      </c>
      <c r="G263" s="16">
        <v>8.0000000000000002E-3</v>
      </c>
      <c r="H263" s="15">
        <f t="shared" si="9"/>
        <v>0</v>
      </c>
      <c r="I263" s="11"/>
      <c r="J263" s="17" t="s">
        <v>7</v>
      </c>
    </row>
    <row r="264" spans="1:10" x14ac:dyDescent="0.2">
      <c r="A264" s="11">
        <v>1811</v>
      </c>
      <c r="B264" s="11" t="s">
        <v>268</v>
      </c>
      <c r="C264" s="15">
        <v>3.0000000000000001E-3</v>
      </c>
      <c r="D264" s="16">
        <v>3.0000000000000001E-3</v>
      </c>
      <c r="E264" s="15">
        <f t="shared" si="8"/>
        <v>0</v>
      </c>
      <c r="F264" s="15">
        <v>8.0000000000000002E-3</v>
      </c>
      <c r="G264" s="16">
        <v>8.0000000000000002E-3</v>
      </c>
      <c r="H264" s="15">
        <f t="shared" si="9"/>
        <v>0</v>
      </c>
      <c r="I264" s="11"/>
      <c r="J264" s="17" t="s">
        <v>7</v>
      </c>
    </row>
    <row r="265" spans="1:10" x14ac:dyDescent="0.2">
      <c r="A265" s="11">
        <v>1812</v>
      </c>
      <c r="B265" s="11" t="s">
        <v>269</v>
      </c>
      <c r="C265" s="15">
        <v>3.0000000000000001E-3</v>
      </c>
      <c r="D265" s="16">
        <v>3.0000000000000001E-3</v>
      </c>
      <c r="E265" s="15">
        <f t="shared" si="8"/>
        <v>0</v>
      </c>
      <c r="F265" s="15">
        <v>8.0000000000000002E-3</v>
      </c>
      <c r="G265" s="16">
        <v>8.0000000000000002E-3</v>
      </c>
      <c r="H265" s="15">
        <f t="shared" si="9"/>
        <v>0</v>
      </c>
      <c r="I265" s="11"/>
      <c r="J265" s="17" t="s">
        <v>7</v>
      </c>
    </row>
    <row r="266" spans="1:10" x14ac:dyDescent="0.2">
      <c r="A266" s="11">
        <v>1813</v>
      </c>
      <c r="B266" s="11" t="s">
        <v>270</v>
      </c>
      <c r="C266" s="15">
        <v>3.0000000000000001E-3</v>
      </c>
      <c r="D266" s="16">
        <v>4.4999999999999997E-3</v>
      </c>
      <c r="E266" s="15">
        <f t="shared" si="8"/>
        <v>1.4999999999999996E-3</v>
      </c>
      <c r="F266" s="15">
        <v>8.0000000000000002E-3</v>
      </c>
      <c r="G266" s="16">
        <v>8.0000000000000002E-3</v>
      </c>
      <c r="H266" s="15">
        <f t="shared" si="9"/>
        <v>0</v>
      </c>
      <c r="I266" s="11"/>
      <c r="J266" s="17" t="s">
        <v>7</v>
      </c>
    </row>
    <row r="267" spans="1:10" x14ac:dyDescent="0.2">
      <c r="A267" s="11">
        <v>1814</v>
      </c>
      <c r="B267" s="11" t="s">
        <v>271</v>
      </c>
      <c r="C267" s="15">
        <v>4.4999999999999997E-3</v>
      </c>
      <c r="D267" s="16">
        <v>4.4999999999999997E-3</v>
      </c>
      <c r="E267" s="15">
        <f t="shared" si="8"/>
        <v>0</v>
      </c>
      <c r="F267" s="15">
        <v>8.0000000000000002E-3</v>
      </c>
      <c r="G267" s="16">
        <v>8.0000000000000002E-3</v>
      </c>
      <c r="H267" s="15">
        <f t="shared" si="9"/>
        <v>0</v>
      </c>
      <c r="I267" s="11"/>
      <c r="J267" s="11"/>
    </row>
    <row r="268" spans="1:10" x14ac:dyDescent="0.2">
      <c r="A268" s="11">
        <v>1815</v>
      </c>
      <c r="B268" s="11" t="s">
        <v>272</v>
      </c>
      <c r="C268" s="15">
        <v>4.4999999999999997E-3</v>
      </c>
      <c r="D268" s="16">
        <v>3.0000000000000001E-3</v>
      </c>
      <c r="E268" s="15">
        <f t="shared" si="8"/>
        <v>-1.4999999999999996E-3</v>
      </c>
      <c r="F268" s="15">
        <v>8.0000000000000002E-3</v>
      </c>
      <c r="G268" s="16">
        <v>8.0000000000000002E-3</v>
      </c>
      <c r="H268" s="15">
        <f t="shared" si="9"/>
        <v>0</v>
      </c>
      <c r="I268" s="11"/>
      <c r="J268" s="17" t="s">
        <v>7</v>
      </c>
    </row>
    <row r="269" spans="1:10" x14ac:dyDescent="0.2">
      <c r="A269" s="11">
        <v>1816</v>
      </c>
      <c r="B269" s="11" t="s">
        <v>273</v>
      </c>
      <c r="C269" s="15">
        <v>3.0000000000000001E-3</v>
      </c>
      <c r="D269" s="16">
        <v>3.0000000000000001E-3</v>
      </c>
      <c r="E269" s="15">
        <f t="shared" si="8"/>
        <v>0</v>
      </c>
      <c r="F269" s="15">
        <v>8.0000000000000002E-3</v>
      </c>
      <c r="G269" s="16">
        <v>8.0000000000000002E-3</v>
      </c>
      <c r="H269" s="15">
        <f t="shared" si="9"/>
        <v>0</v>
      </c>
      <c r="I269" s="11"/>
      <c r="J269" s="17" t="s">
        <v>7</v>
      </c>
    </row>
    <row r="270" spans="1:10" x14ac:dyDescent="0.2">
      <c r="A270" s="11">
        <v>1817</v>
      </c>
      <c r="B270" s="11" t="s">
        <v>274</v>
      </c>
      <c r="C270" s="15">
        <v>3.0000000000000001E-3</v>
      </c>
      <c r="D270" s="16">
        <v>3.0000000000000001E-3</v>
      </c>
      <c r="E270" s="15">
        <f t="shared" si="8"/>
        <v>0</v>
      </c>
      <c r="F270" s="15">
        <v>8.0000000000000002E-3</v>
      </c>
      <c r="G270" s="16">
        <v>8.0000000000000002E-3</v>
      </c>
      <c r="H270" s="15">
        <f t="shared" si="9"/>
        <v>0</v>
      </c>
      <c r="I270" s="11"/>
      <c r="J270" s="17" t="s">
        <v>7</v>
      </c>
    </row>
    <row r="271" spans="1:10" x14ac:dyDescent="0.2">
      <c r="A271" s="11">
        <v>1818</v>
      </c>
      <c r="B271" s="11" t="s">
        <v>275</v>
      </c>
      <c r="C271" s="15">
        <v>3.0000000000000001E-3</v>
      </c>
      <c r="D271" s="16">
        <v>3.0000000000000001E-3</v>
      </c>
      <c r="E271" s="15">
        <f t="shared" si="8"/>
        <v>0</v>
      </c>
      <c r="F271" s="15">
        <v>8.0000000000000002E-3</v>
      </c>
      <c r="G271" s="16">
        <v>8.0000000000000002E-3</v>
      </c>
      <c r="H271" s="15">
        <f t="shared" si="9"/>
        <v>0</v>
      </c>
      <c r="I271" s="11"/>
      <c r="J271" s="11"/>
    </row>
    <row r="272" spans="1:10" x14ac:dyDescent="0.2">
      <c r="A272" s="11">
        <v>1819</v>
      </c>
      <c r="B272" s="11" t="s">
        <v>276</v>
      </c>
      <c r="C272" s="15">
        <v>3.0000000000000001E-3</v>
      </c>
      <c r="D272" s="16">
        <v>4.0000000000000001E-3</v>
      </c>
      <c r="E272" s="15">
        <f t="shared" si="8"/>
        <v>1E-3</v>
      </c>
      <c r="F272" s="15">
        <v>8.0000000000000002E-3</v>
      </c>
      <c r="G272" s="16">
        <v>8.0000000000000002E-3</v>
      </c>
      <c r="H272" s="15">
        <f t="shared" si="9"/>
        <v>0</v>
      </c>
      <c r="I272" s="11"/>
      <c r="J272" s="17" t="s">
        <v>7</v>
      </c>
    </row>
    <row r="273" spans="1:10" x14ac:dyDescent="0.2">
      <c r="A273" s="11">
        <v>1820</v>
      </c>
      <c r="B273" s="11" t="s">
        <v>277</v>
      </c>
      <c r="C273" s="15">
        <v>4.0000000000000001E-3</v>
      </c>
      <c r="D273" s="16">
        <v>3.0000000000000001E-3</v>
      </c>
      <c r="E273" s="15">
        <f t="shared" si="8"/>
        <v>-1E-3</v>
      </c>
      <c r="F273" s="15">
        <v>8.0000000000000002E-3</v>
      </c>
      <c r="G273" s="16">
        <v>8.0000000000000002E-3</v>
      </c>
      <c r="H273" s="15">
        <f t="shared" si="9"/>
        <v>0</v>
      </c>
      <c r="I273" s="11"/>
      <c r="J273" s="17" t="s">
        <v>7</v>
      </c>
    </row>
    <row r="274" spans="1:10" x14ac:dyDescent="0.2">
      <c r="A274" s="11">
        <v>1821</v>
      </c>
      <c r="B274" s="11" t="s">
        <v>278</v>
      </c>
      <c r="C274" s="15">
        <v>3.0000000000000001E-3</v>
      </c>
      <c r="D274" s="16">
        <v>3.0000000000000001E-3</v>
      </c>
      <c r="E274" s="15">
        <f t="shared" si="8"/>
        <v>0</v>
      </c>
      <c r="F274" s="15">
        <v>8.0000000000000002E-3</v>
      </c>
      <c r="G274" s="16">
        <v>8.0000000000000002E-3</v>
      </c>
      <c r="H274" s="15">
        <f t="shared" si="9"/>
        <v>0</v>
      </c>
      <c r="I274" s="11"/>
      <c r="J274" s="17" t="s">
        <v>7</v>
      </c>
    </row>
    <row r="275" spans="1:10" x14ac:dyDescent="0.2">
      <c r="A275" s="11">
        <v>1822</v>
      </c>
      <c r="B275" s="11" t="s">
        <v>279</v>
      </c>
      <c r="C275" s="15">
        <v>3.0000000000000001E-3</v>
      </c>
      <c r="D275" s="16">
        <v>3.0000000000000001E-3</v>
      </c>
      <c r="E275" s="15">
        <f t="shared" si="8"/>
        <v>0</v>
      </c>
      <c r="F275" s="15">
        <v>8.0000000000000002E-3</v>
      </c>
      <c r="G275" s="16">
        <v>8.0000000000000002E-3</v>
      </c>
      <c r="H275" s="15">
        <f t="shared" si="9"/>
        <v>0</v>
      </c>
      <c r="I275" s="11"/>
      <c r="J275" s="17" t="s">
        <v>7</v>
      </c>
    </row>
    <row r="276" spans="1:10" x14ac:dyDescent="0.2">
      <c r="A276" s="11">
        <v>1823</v>
      </c>
      <c r="B276" s="11" t="s">
        <v>280</v>
      </c>
      <c r="C276" s="15">
        <v>3.0000000000000001E-3</v>
      </c>
      <c r="D276" s="16">
        <v>3.0000000000000001E-3</v>
      </c>
      <c r="E276" s="15">
        <f t="shared" si="8"/>
        <v>0</v>
      </c>
      <c r="F276" s="15">
        <v>8.0000000000000002E-3</v>
      </c>
      <c r="G276" s="16">
        <v>8.0000000000000002E-3</v>
      </c>
      <c r="H276" s="15">
        <f t="shared" si="9"/>
        <v>0</v>
      </c>
      <c r="I276" s="11"/>
      <c r="J276" s="17" t="s">
        <v>7</v>
      </c>
    </row>
    <row r="277" spans="1:10" x14ac:dyDescent="0.2">
      <c r="A277" s="11">
        <v>1824</v>
      </c>
      <c r="B277" s="11" t="s">
        <v>281</v>
      </c>
      <c r="C277" s="15">
        <v>3.0000000000000001E-3</v>
      </c>
      <c r="D277" s="16">
        <v>3.0000000000000001E-3</v>
      </c>
      <c r="E277" s="15">
        <f t="shared" si="8"/>
        <v>0</v>
      </c>
      <c r="F277" s="15">
        <v>8.0000000000000002E-3</v>
      </c>
      <c r="G277" s="16">
        <v>8.0000000000000002E-3</v>
      </c>
      <c r="H277" s="15">
        <f t="shared" si="9"/>
        <v>0</v>
      </c>
      <c r="I277" s="11"/>
    </row>
    <row r="278" spans="1:10" x14ac:dyDescent="0.2">
      <c r="A278" s="11">
        <v>1901</v>
      </c>
      <c r="B278" s="11" t="s">
        <v>282</v>
      </c>
      <c r="C278" s="15">
        <v>3.0000000000000001E-3</v>
      </c>
      <c r="D278" s="16">
        <v>3.0000000000000001E-3</v>
      </c>
      <c r="E278" s="15">
        <f t="shared" si="8"/>
        <v>0</v>
      </c>
      <c r="F278" s="15">
        <v>8.0000000000000002E-3</v>
      </c>
      <c r="G278" s="16">
        <v>8.0000000000000002E-3</v>
      </c>
      <c r="H278" s="15">
        <f t="shared" si="9"/>
        <v>0</v>
      </c>
      <c r="I278" s="11"/>
      <c r="J278" s="17" t="s">
        <v>7</v>
      </c>
    </row>
    <row r="279" spans="1:10" x14ac:dyDescent="0.2">
      <c r="A279" s="11">
        <v>1902</v>
      </c>
      <c r="B279" s="11" t="s">
        <v>283</v>
      </c>
      <c r="C279" s="15">
        <v>3.0000000000000001E-3</v>
      </c>
      <c r="D279" s="16">
        <v>3.0000000000000001E-3</v>
      </c>
      <c r="E279" s="15">
        <f t="shared" si="8"/>
        <v>0</v>
      </c>
      <c r="F279" s="15">
        <v>8.0000000000000002E-3</v>
      </c>
      <c r="G279" s="16">
        <v>8.0000000000000002E-3</v>
      </c>
      <c r="H279" s="15">
        <f t="shared" si="9"/>
        <v>0</v>
      </c>
      <c r="I279" s="11"/>
      <c r="J279" s="17" t="s">
        <v>7</v>
      </c>
    </row>
    <row r="280" spans="1:10" x14ac:dyDescent="0.2">
      <c r="A280" s="11">
        <v>1903</v>
      </c>
      <c r="B280" s="11" t="s">
        <v>284</v>
      </c>
      <c r="C280" s="15">
        <v>4.0000000000000001E-3</v>
      </c>
      <c r="D280" s="16">
        <v>3.0000000000000001E-3</v>
      </c>
      <c r="E280" s="15">
        <f t="shared" si="8"/>
        <v>-1E-3</v>
      </c>
      <c r="F280" s="15">
        <v>8.0000000000000002E-3</v>
      </c>
      <c r="G280" s="16">
        <v>8.0000000000000002E-3</v>
      </c>
      <c r="H280" s="15">
        <f t="shared" si="9"/>
        <v>0</v>
      </c>
      <c r="I280" s="11"/>
      <c r="J280" s="17" t="s">
        <v>7</v>
      </c>
    </row>
    <row r="281" spans="1:10" x14ac:dyDescent="0.2">
      <c r="A281" s="11">
        <v>1904</v>
      </c>
      <c r="B281" s="11" t="s">
        <v>285</v>
      </c>
      <c r="C281" s="15">
        <v>3.0000000000000001E-3</v>
      </c>
      <c r="D281" s="16">
        <v>3.0000000000000001E-3</v>
      </c>
      <c r="E281" s="15">
        <f t="shared" si="8"/>
        <v>0</v>
      </c>
      <c r="F281" s="15">
        <v>8.0000000000000002E-3</v>
      </c>
      <c r="G281" s="16">
        <v>8.0000000000000002E-3</v>
      </c>
      <c r="H281" s="15">
        <f t="shared" si="9"/>
        <v>0</v>
      </c>
      <c r="I281" s="11"/>
      <c r="J281" s="17" t="s">
        <v>7</v>
      </c>
    </row>
    <row r="282" spans="1:10" x14ac:dyDescent="0.2">
      <c r="A282" s="11">
        <v>1905</v>
      </c>
      <c r="B282" s="11" t="s">
        <v>286</v>
      </c>
      <c r="C282" s="15">
        <v>3.0000000000000001E-3</v>
      </c>
      <c r="D282" s="16">
        <v>3.0000000000000001E-3</v>
      </c>
      <c r="E282" s="15">
        <f t="shared" si="8"/>
        <v>0</v>
      </c>
      <c r="F282" s="15">
        <v>8.0000000000000002E-3</v>
      </c>
      <c r="G282" s="16">
        <v>8.0000000000000002E-3</v>
      </c>
      <c r="H282" s="15">
        <f t="shared" si="9"/>
        <v>0</v>
      </c>
      <c r="I282" s="11"/>
      <c r="J282" s="17" t="s">
        <v>7</v>
      </c>
    </row>
    <row r="283" spans="1:10" x14ac:dyDescent="0.2">
      <c r="A283" s="11">
        <v>2002</v>
      </c>
      <c r="B283" s="11" t="s">
        <v>287</v>
      </c>
      <c r="C283" s="15">
        <v>3.0000000000000001E-3</v>
      </c>
      <c r="D283" s="16">
        <v>3.0000000000000001E-3</v>
      </c>
      <c r="E283" s="15">
        <f t="shared" si="8"/>
        <v>0</v>
      </c>
      <c r="F283" s="15">
        <v>8.0000000000000002E-3</v>
      </c>
      <c r="G283" s="16">
        <v>8.0000000000000002E-3</v>
      </c>
      <c r="H283" s="15">
        <f t="shared" si="9"/>
        <v>0</v>
      </c>
      <c r="I283" s="11"/>
      <c r="J283" s="17" t="s">
        <v>7</v>
      </c>
    </row>
    <row r="284" spans="1:10" x14ac:dyDescent="0.2">
      <c r="A284" s="11">
        <v>2003</v>
      </c>
      <c r="B284" s="11" t="s">
        <v>288</v>
      </c>
      <c r="C284" s="15">
        <v>3.0000000000000001E-3</v>
      </c>
      <c r="D284" s="16">
        <v>3.0000000000000001E-3</v>
      </c>
      <c r="E284" s="15">
        <f t="shared" si="8"/>
        <v>0</v>
      </c>
      <c r="F284" s="15">
        <v>8.0000000000000002E-3</v>
      </c>
      <c r="G284" s="16">
        <v>8.0000000000000002E-3</v>
      </c>
      <c r="H284" s="15">
        <f t="shared" si="9"/>
        <v>0</v>
      </c>
      <c r="I284" s="11"/>
      <c r="J284" s="17" t="s">
        <v>7</v>
      </c>
    </row>
    <row r="285" spans="1:10" x14ac:dyDescent="0.2">
      <c r="A285" s="11">
        <v>2004</v>
      </c>
      <c r="B285" s="11" t="s">
        <v>289</v>
      </c>
      <c r="C285" s="15">
        <v>3.0000000000000001E-3</v>
      </c>
      <c r="D285" s="16">
        <v>3.0000000000000001E-3</v>
      </c>
      <c r="E285" s="15">
        <f t="shared" si="8"/>
        <v>0</v>
      </c>
      <c r="F285" s="15">
        <v>8.0000000000000002E-3</v>
      </c>
      <c r="G285" s="16">
        <v>8.0000000000000002E-3</v>
      </c>
      <c r="H285" s="15">
        <f t="shared" si="9"/>
        <v>0</v>
      </c>
      <c r="I285" s="11"/>
      <c r="J285" s="17" t="s">
        <v>7</v>
      </c>
    </row>
    <row r="286" spans="1:10" x14ac:dyDescent="0.2">
      <c r="A286" s="11">
        <v>2005</v>
      </c>
      <c r="B286" s="11" t="s">
        <v>290</v>
      </c>
      <c r="C286" s="15">
        <v>4.0000000000000001E-3</v>
      </c>
      <c r="D286" s="16">
        <v>3.0000000000000001E-3</v>
      </c>
      <c r="E286" s="15">
        <f t="shared" si="8"/>
        <v>-1E-3</v>
      </c>
      <c r="F286" s="15">
        <v>8.0000000000000002E-3</v>
      </c>
      <c r="G286" s="16">
        <v>8.0000000000000002E-3</v>
      </c>
      <c r="H286" s="15">
        <f t="shared" si="9"/>
        <v>0</v>
      </c>
      <c r="I286" s="11"/>
      <c r="J286" s="17" t="s">
        <v>7</v>
      </c>
    </row>
    <row r="287" spans="1:10" x14ac:dyDescent="0.2">
      <c r="A287" s="11">
        <v>2006</v>
      </c>
      <c r="B287" s="11" t="s">
        <v>291</v>
      </c>
      <c r="C287" s="15">
        <v>3.0000000000000001E-3</v>
      </c>
      <c r="D287" s="16">
        <v>3.0000000000000001E-3</v>
      </c>
      <c r="E287" s="15">
        <f t="shared" si="8"/>
        <v>0</v>
      </c>
      <c r="F287" s="15">
        <v>8.0000000000000002E-3</v>
      </c>
      <c r="G287" s="16">
        <v>8.0000000000000002E-3</v>
      </c>
      <c r="H287" s="15">
        <f t="shared" si="9"/>
        <v>0</v>
      </c>
      <c r="I287" s="11"/>
      <c r="J287" s="17" t="s">
        <v>7</v>
      </c>
    </row>
    <row r="288" spans="1:10" x14ac:dyDescent="0.2">
      <c r="A288" s="11">
        <v>2007</v>
      </c>
      <c r="B288" s="11" t="s">
        <v>292</v>
      </c>
      <c r="C288" s="15">
        <v>3.0000000000000001E-3</v>
      </c>
      <c r="D288" s="16">
        <v>3.0000000000000001E-3</v>
      </c>
      <c r="E288" s="15">
        <f t="shared" si="8"/>
        <v>0</v>
      </c>
      <c r="F288" s="15">
        <v>8.0000000000000002E-3</v>
      </c>
      <c r="G288" s="16">
        <v>8.0000000000000002E-3</v>
      </c>
      <c r="H288" s="15">
        <f t="shared" si="9"/>
        <v>0</v>
      </c>
      <c r="I288" s="11"/>
      <c r="J288" s="17" t="s">
        <v>7</v>
      </c>
    </row>
    <row r="289" spans="1:10" x14ac:dyDescent="0.2">
      <c r="A289" s="11">
        <v>2101</v>
      </c>
      <c r="B289" s="11" t="s">
        <v>293</v>
      </c>
      <c r="C289" s="15">
        <v>3.0000000000000001E-3</v>
      </c>
      <c r="D289" s="16">
        <v>3.0000000000000001E-3</v>
      </c>
      <c r="E289" s="15">
        <f t="shared" si="8"/>
        <v>0</v>
      </c>
      <c r="F289" s="15">
        <v>8.0000000000000002E-3</v>
      </c>
      <c r="G289" s="16">
        <v>8.0000000000000002E-3</v>
      </c>
      <c r="H289" s="15">
        <f t="shared" si="9"/>
        <v>0</v>
      </c>
      <c r="I289" s="11"/>
      <c r="J289" s="17" t="s">
        <v>7</v>
      </c>
    </row>
    <row r="290" spans="1:10" x14ac:dyDescent="0.2">
      <c r="A290" s="11">
        <v>2102</v>
      </c>
      <c r="B290" s="11" t="s">
        <v>294</v>
      </c>
      <c r="C290" s="15">
        <v>3.0000000000000001E-3</v>
      </c>
      <c r="D290" s="16">
        <v>4.4999999999999997E-3</v>
      </c>
      <c r="E290" s="15">
        <f t="shared" si="8"/>
        <v>1.4999999999999996E-3</v>
      </c>
      <c r="F290" s="15">
        <v>8.0000000000000002E-3</v>
      </c>
      <c r="G290" s="16">
        <v>8.0000000000000002E-3</v>
      </c>
      <c r="H290" s="15">
        <f t="shared" si="9"/>
        <v>0</v>
      </c>
      <c r="I290" s="11"/>
      <c r="J290" s="11"/>
    </row>
    <row r="291" spans="1:10" x14ac:dyDescent="0.2">
      <c r="A291" s="11">
        <v>2103</v>
      </c>
      <c r="B291" s="11" t="s">
        <v>295</v>
      </c>
      <c r="C291" s="15">
        <v>4.4999999999999997E-3</v>
      </c>
      <c r="D291" s="16">
        <v>3.0000000000000001E-3</v>
      </c>
      <c r="E291" s="15">
        <f t="shared" si="8"/>
        <v>-1.4999999999999996E-3</v>
      </c>
      <c r="F291" s="15">
        <v>8.0000000000000002E-3</v>
      </c>
      <c r="G291" s="16">
        <v>8.0000000000000002E-3</v>
      </c>
      <c r="H291" s="15">
        <f t="shared" si="9"/>
        <v>0</v>
      </c>
      <c r="I291" s="11"/>
      <c r="J291" s="17" t="s">
        <v>7</v>
      </c>
    </row>
    <row r="292" spans="1:10" x14ac:dyDescent="0.2">
      <c r="A292" s="11">
        <v>2104</v>
      </c>
      <c r="B292" s="11" t="s">
        <v>296</v>
      </c>
      <c r="C292" s="15">
        <v>3.0000000000000001E-3</v>
      </c>
      <c r="D292" s="16">
        <v>3.0000000000000001E-3</v>
      </c>
      <c r="E292" s="15">
        <f t="shared" si="8"/>
        <v>0</v>
      </c>
      <c r="F292" s="15">
        <v>8.0000000000000002E-3</v>
      </c>
      <c r="G292" s="16">
        <v>8.0000000000000002E-3</v>
      </c>
      <c r="H292" s="15">
        <f t="shared" si="9"/>
        <v>0</v>
      </c>
      <c r="I292" s="11"/>
      <c r="J292" s="17" t="s">
        <v>7</v>
      </c>
    </row>
    <row r="293" spans="1:10" x14ac:dyDescent="0.2">
      <c r="A293" s="11">
        <v>2105</v>
      </c>
      <c r="B293" s="11" t="s">
        <v>297</v>
      </c>
      <c r="C293" s="15">
        <v>3.0000000000000001E-3</v>
      </c>
      <c r="D293" s="16">
        <v>3.0000000000000001E-3</v>
      </c>
      <c r="E293" s="15">
        <f t="shared" si="8"/>
        <v>0</v>
      </c>
      <c r="F293" s="15">
        <v>8.0000000000000002E-3</v>
      </c>
      <c r="G293" s="16">
        <v>8.0000000000000002E-3</v>
      </c>
      <c r="H293" s="15">
        <f t="shared" si="9"/>
        <v>0</v>
      </c>
      <c r="I293" s="11"/>
      <c r="J293" s="17" t="s">
        <v>7</v>
      </c>
    </row>
    <row r="294" spans="1:10" x14ac:dyDescent="0.2">
      <c r="A294" s="11">
        <v>2106</v>
      </c>
      <c r="B294" s="11" t="s">
        <v>298</v>
      </c>
      <c r="C294" s="15">
        <v>3.0000000000000001E-3</v>
      </c>
      <c r="D294" s="16">
        <v>4.4999999999999997E-3</v>
      </c>
      <c r="E294" s="15">
        <f t="shared" si="8"/>
        <v>1.4999999999999996E-3</v>
      </c>
      <c r="F294" s="15">
        <v>8.0000000000000002E-3</v>
      </c>
      <c r="G294" s="16">
        <v>8.0000000000000002E-3</v>
      </c>
      <c r="H294" s="15">
        <f t="shared" si="9"/>
        <v>0</v>
      </c>
      <c r="I294" s="11"/>
      <c r="J294" s="11"/>
    </row>
    <row r="295" spans="1:10" x14ac:dyDescent="0.2">
      <c r="A295" s="11">
        <v>2107</v>
      </c>
      <c r="B295" s="11" t="s">
        <v>299</v>
      </c>
      <c r="C295" s="11" t="s">
        <v>23</v>
      </c>
      <c r="D295" s="16">
        <v>3.0000000000000001E-3</v>
      </c>
      <c r="E295" s="15"/>
      <c r="F295" s="15">
        <v>8.0000000000000002E-3</v>
      </c>
      <c r="G295" s="16">
        <v>8.0000000000000002E-3</v>
      </c>
      <c r="H295" s="15"/>
      <c r="I295" s="17" t="s">
        <v>7</v>
      </c>
      <c r="J295" s="17" t="s">
        <v>7</v>
      </c>
    </row>
    <row r="296" spans="1:10" x14ac:dyDescent="0.2">
      <c r="A296" s="11">
        <v>2201</v>
      </c>
      <c r="B296" s="11" t="s">
        <v>300</v>
      </c>
      <c r="C296" s="11" t="s">
        <v>23</v>
      </c>
      <c r="D296" s="16">
        <v>3.0000000000000001E-3</v>
      </c>
      <c r="E296" s="15"/>
      <c r="F296" s="15">
        <v>8.0000000000000002E-3</v>
      </c>
      <c r="G296" s="16">
        <v>8.0000000000000002E-3</v>
      </c>
      <c r="H296" s="15"/>
      <c r="I296" s="17" t="s">
        <v>7</v>
      </c>
      <c r="J296" s="17" t="s">
        <v>7</v>
      </c>
    </row>
    <row r="297" spans="1:10" x14ac:dyDescent="0.2">
      <c r="A297" s="11">
        <v>2202</v>
      </c>
      <c r="B297" s="11" t="s">
        <v>301</v>
      </c>
      <c r="C297" s="15">
        <v>3.0000000000000001E-3</v>
      </c>
      <c r="D297" s="16">
        <v>3.2000000000000002E-3</v>
      </c>
      <c r="E297" s="15">
        <f t="shared" si="8"/>
        <v>2.0000000000000009E-4</v>
      </c>
      <c r="F297" s="15">
        <v>8.0000000000000002E-3</v>
      </c>
      <c r="G297" s="16">
        <v>8.0000000000000002E-3</v>
      </c>
      <c r="H297" s="15">
        <f t="shared" si="9"/>
        <v>0</v>
      </c>
      <c r="I297" s="11"/>
      <c r="J297" s="17" t="s">
        <v>7</v>
      </c>
    </row>
    <row r="298" spans="1:10" x14ac:dyDescent="0.2">
      <c r="A298" s="11">
        <v>2203</v>
      </c>
      <c r="B298" s="11" t="s">
        <v>302</v>
      </c>
      <c r="C298" s="15">
        <v>3.2000000000000002E-3</v>
      </c>
      <c r="D298" s="16">
        <v>3.0000000000000001E-3</v>
      </c>
      <c r="E298" s="15">
        <f t="shared" si="8"/>
        <v>-2.0000000000000009E-4</v>
      </c>
      <c r="F298" s="15">
        <v>8.0000000000000002E-3</v>
      </c>
      <c r="G298" s="16">
        <v>8.0000000000000002E-3</v>
      </c>
      <c r="H298" s="15">
        <f t="shared" si="9"/>
        <v>0</v>
      </c>
      <c r="I298" s="11"/>
      <c r="J298" s="17" t="s">
        <v>7</v>
      </c>
    </row>
    <row r="299" spans="1:10" x14ac:dyDescent="0.2">
      <c r="A299" s="11">
        <v>2204</v>
      </c>
      <c r="B299" s="11" t="s">
        <v>303</v>
      </c>
      <c r="C299" s="15">
        <v>3.0000000000000001E-3</v>
      </c>
      <c r="D299" s="16">
        <v>3.0000000000000001E-3</v>
      </c>
      <c r="E299" s="15">
        <f t="shared" si="8"/>
        <v>0</v>
      </c>
      <c r="F299" s="15">
        <v>8.0000000000000002E-3</v>
      </c>
      <c r="G299" s="16">
        <v>8.0000000000000002E-3</v>
      </c>
      <c r="H299" s="15">
        <f t="shared" si="9"/>
        <v>0</v>
      </c>
      <c r="I299" s="11"/>
      <c r="J299" s="17" t="s">
        <v>7</v>
      </c>
    </row>
    <row r="300" spans="1:10" x14ac:dyDescent="0.2">
      <c r="A300" s="11">
        <v>2205</v>
      </c>
      <c r="B300" s="11" t="s">
        <v>304</v>
      </c>
      <c r="C300" s="15">
        <v>3.0000000000000001E-3</v>
      </c>
      <c r="D300" s="16">
        <v>3.0000000000000001E-3</v>
      </c>
      <c r="E300" s="15">
        <f t="shared" si="8"/>
        <v>0</v>
      </c>
      <c r="F300" s="15">
        <v>8.0000000000000002E-3</v>
      </c>
      <c r="G300" s="16">
        <v>8.0000000000000002E-3</v>
      </c>
      <c r="H300" s="15">
        <f t="shared" si="9"/>
        <v>0</v>
      </c>
      <c r="I300" s="11"/>
      <c r="J300" s="17" t="s">
        <v>7</v>
      </c>
    </row>
    <row r="301" spans="1:10" x14ac:dyDescent="0.2">
      <c r="A301" s="11">
        <v>2206</v>
      </c>
      <c r="B301" s="11" t="s">
        <v>305</v>
      </c>
      <c r="C301" s="15">
        <v>3.0000000000000001E-3</v>
      </c>
      <c r="D301" s="16">
        <v>3.0000000000000001E-3</v>
      </c>
      <c r="E301" s="15">
        <f t="shared" si="8"/>
        <v>0</v>
      </c>
      <c r="F301" s="15">
        <v>8.0000000000000002E-3</v>
      </c>
      <c r="G301" s="16">
        <v>8.0000000000000002E-3</v>
      </c>
      <c r="H301" s="15">
        <f t="shared" si="9"/>
        <v>0</v>
      </c>
      <c r="I301" s="11"/>
      <c r="J301" s="17" t="s">
        <v>7</v>
      </c>
    </row>
    <row r="302" spans="1:10" x14ac:dyDescent="0.2">
      <c r="A302" s="11">
        <v>2207</v>
      </c>
      <c r="B302" s="11" t="s">
        <v>317</v>
      </c>
      <c r="C302" s="15"/>
      <c r="D302" s="16">
        <v>3.0000000000000001E-3</v>
      </c>
      <c r="E302" s="15"/>
      <c r="F302" s="15"/>
      <c r="G302" s="16">
        <v>8.0000000000000002E-3</v>
      </c>
      <c r="H302" s="15"/>
      <c r="I302" s="11"/>
      <c r="J302" s="11"/>
    </row>
    <row r="303" spans="1:10" x14ac:dyDescent="0.2">
      <c r="A303" s="11">
        <v>2208</v>
      </c>
      <c r="B303" s="11" t="s">
        <v>306</v>
      </c>
      <c r="C303" s="15">
        <v>3.0000000000000001E-3</v>
      </c>
      <c r="D303" s="16">
        <v>3.0000000000000001E-3</v>
      </c>
      <c r="E303" s="15">
        <f t="shared" si="8"/>
        <v>0</v>
      </c>
      <c r="F303" s="15">
        <v>8.0000000000000002E-3</v>
      </c>
      <c r="G303" s="16">
        <v>8.0000000000000002E-3</v>
      </c>
      <c r="H303" s="15">
        <f t="shared" si="9"/>
        <v>0</v>
      </c>
      <c r="I303" s="11"/>
      <c r="J303" s="17" t="s">
        <v>7</v>
      </c>
    </row>
    <row r="304" spans="1:10" x14ac:dyDescent="0.2">
      <c r="A304" s="11">
        <v>2209</v>
      </c>
      <c r="B304" s="11" t="s">
        <v>307</v>
      </c>
      <c r="C304" s="15">
        <v>3.0000000000000001E-3</v>
      </c>
      <c r="D304" s="16">
        <v>3.0000000000000001E-3</v>
      </c>
      <c r="E304" s="15">
        <f t="shared" si="8"/>
        <v>0</v>
      </c>
      <c r="F304" s="15">
        <v>8.0000000000000002E-3</v>
      </c>
      <c r="G304" s="16">
        <v>8.0000000000000002E-3</v>
      </c>
      <c r="H304" s="15">
        <f t="shared" si="9"/>
        <v>0</v>
      </c>
      <c r="I304" s="11"/>
      <c r="J304" s="17" t="s">
        <v>7</v>
      </c>
    </row>
    <row r="305" spans="1:10" x14ac:dyDescent="0.2">
      <c r="A305" s="11">
        <v>2210</v>
      </c>
      <c r="B305" s="11" t="s">
        <v>308</v>
      </c>
      <c r="C305" s="15">
        <v>3.0000000000000001E-3</v>
      </c>
      <c r="D305" s="16">
        <v>3.0000000000000001E-3</v>
      </c>
      <c r="E305" s="15">
        <f t="shared" si="8"/>
        <v>0</v>
      </c>
      <c r="F305" s="15">
        <v>8.0000000000000002E-3</v>
      </c>
      <c r="G305" s="16">
        <v>8.0000000000000002E-3</v>
      </c>
      <c r="H305" s="15">
        <f t="shared" si="9"/>
        <v>0</v>
      </c>
      <c r="I305" s="11"/>
      <c r="J305" s="17" t="s">
        <v>7</v>
      </c>
    </row>
    <row r="306" spans="1:10" x14ac:dyDescent="0.2">
      <c r="A306" s="11">
        <v>2211</v>
      </c>
      <c r="B306" s="11" t="s">
        <v>309</v>
      </c>
      <c r="C306" s="15">
        <v>3.0000000000000001E-3</v>
      </c>
      <c r="D306" s="16">
        <v>3.0000000000000001E-3</v>
      </c>
      <c r="E306" s="15">
        <f t="shared" si="8"/>
        <v>0</v>
      </c>
      <c r="F306" s="15">
        <v>8.0000000000000002E-3</v>
      </c>
      <c r="G306" s="16">
        <v>8.0000000000000002E-3</v>
      </c>
      <c r="H306" s="15">
        <f t="shared" si="9"/>
        <v>0</v>
      </c>
      <c r="I306" s="11"/>
      <c r="J306" s="17" t="s">
        <v>7</v>
      </c>
    </row>
    <row r="307" spans="1:10" x14ac:dyDescent="0.2">
      <c r="C307" s="15"/>
      <c r="D307" s="16"/>
      <c r="E307" s="15"/>
      <c r="F307" s="15"/>
      <c r="G307" s="16"/>
      <c r="H307" s="15"/>
      <c r="I307" s="11"/>
    </row>
  </sheetData>
  <mergeCells count="2">
    <mergeCell ref="C1:D1"/>
    <mergeCell ref="F1:G1"/>
  </mergeCells>
  <hyperlinks>
    <hyperlink ref="I18" r:id="rId1" display="https://www.portaldasfinancas.gov.pt/external/imi/consultaTaxasFreguesias.action?ano=2018&amp;municipio=0116" xr:uid="{022371DC-B5FC-4C38-8AFC-E3588D547524}"/>
    <hyperlink ref="I89" r:id="rId2" display="https://www.portaldasfinancas.gov.pt/external/imi/consultaTaxasFreguesias.action?ano=2018&amp;municipio=0617" xr:uid="{86ED71C3-95D3-4CAD-BCD0-71B6B61C08AD}"/>
    <hyperlink ref="I97" r:id="rId3" display="https://www.portaldasfinancas.gov.pt/external/imi/consultaTaxasFreguesias.action?ano=2018&amp;municipio=0708" xr:uid="{A41A2DD3-C19D-4187-BCC3-22D4EB2D4832}"/>
    <hyperlink ref="I98" r:id="rId4" display="https://www.portaldasfinancas.gov.pt/external/imi/consultaTaxasFreguesias.action?ano=2018&amp;municipio=0709" xr:uid="{033C12B4-568A-4ED8-B4E5-9327103DC960}"/>
    <hyperlink ref="I204" r:id="rId5" display="https://www.portaldasfinancas.gov.pt/external/imi/consultaTaxasFreguesias.action?ano=2018&amp;municipio=1408" xr:uid="{AE0D6BB5-7C12-4EBF-9117-3DD0647DA336}"/>
    <hyperlink ref="I260" r:id="rId6" display="https://www.portaldasfinancas.gov.pt/external/imi/consultaTaxasFreguesias.action?ano=2018&amp;municipio=1806" xr:uid="{FC9A0DE1-681A-4B8B-A0A0-EE395DC1FCD2}"/>
    <hyperlink ref="I295" r:id="rId7" display="https://www.portaldasfinancas.gov.pt/external/imi/consultaTaxasFreguesias.action?ano=2018&amp;municipio=2107" xr:uid="{48EAD210-5576-4A1E-8EF5-6418C9BA05A0}"/>
    <hyperlink ref="I296" r:id="rId8" display="https://www.portaldasfinancas.gov.pt/external/imi/consultaTaxasFreguesias.action?ano=2018&amp;municipio=2107" xr:uid="{75C6A08F-D353-4343-8B92-0C5FEFB331C5}"/>
    <hyperlink ref="J3" r:id="rId9" display="https://www.portaldasfinancas.gov.pt/pt/external/matrizes/imi/consultaDeducao.action?anoConsulta=2019&amp;codigoMunicipio=0101" xr:uid="{67A5E46A-3CBC-4B12-91D3-4C14604BF6F7}"/>
    <hyperlink ref="J4" r:id="rId10" display="https://www.portaldasfinancas.gov.pt/pt/external/matrizes/imi/consultaDeducao.action?anoConsulta=2019&amp;codigoMunicipio=0102" xr:uid="{D7CB7611-7CA7-4D99-B862-8C1F8A71E3FE}"/>
    <hyperlink ref="J5" r:id="rId11" display="https://www.portaldasfinancas.gov.pt/pt/external/matrizes/imi/consultaDeducao.action?anoConsulta=2019&amp;codigoMunicipio=0103" xr:uid="{14295F94-5CFD-4B39-A469-5FFA761BC2B4}"/>
    <hyperlink ref="J6" r:id="rId12" display="https://www.portaldasfinancas.gov.pt/pt/external/matrizes/imi/consultaDeducao.action?anoConsulta=2019&amp;codigoMunicipio=0104" xr:uid="{A12FDDBA-D8EA-4780-9304-730F238BF8C3}"/>
    <hyperlink ref="J7" r:id="rId13" display="https://www.portaldasfinancas.gov.pt/pt/external/matrizes/imi/consultaDeducao.action?anoConsulta=2019&amp;codigoMunicipio=0105" xr:uid="{FAD53852-7950-41E2-A7D4-B7514F0AEE60}"/>
    <hyperlink ref="J8" r:id="rId14" display="https://www.portaldasfinancas.gov.pt/pt/external/matrizes/imi/consultaDeducao.action?anoConsulta=2019&amp;codigoMunicipio=0106" xr:uid="{3B24353F-1970-4398-A434-805D97F2A7FF}"/>
    <hyperlink ref="J10" r:id="rId15" display="https://www.portaldasfinancas.gov.pt/pt/external/matrizes/imi/consultaDeducao.action?anoConsulta=2019&amp;codigoMunicipio=0108" xr:uid="{82F5A8A4-5B6C-43F2-A29A-DE0A345D4691}"/>
    <hyperlink ref="J12" r:id="rId16" display="https://www.portaldasfinancas.gov.pt/pt/external/matrizes/imi/consultaDeducao.action?anoConsulta=2019&amp;codigoMunicipio=0110" xr:uid="{4E446491-3420-47B3-A0B4-53B0E7D6732B}"/>
    <hyperlink ref="J13" r:id="rId17" display="https://www.portaldasfinancas.gov.pt/pt/external/matrizes/imi/consultaDeducao.action?anoConsulta=2019&amp;codigoMunicipio=0111" xr:uid="{2292811C-F215-40B1-A2FA-220993E11EFF}"/>
    <hyperlink ref="J14" r:id="rId18" display="https://www.portaldasfinancas.gov.pt/pt/external/matrizes/imi/consultaDeducao.action?anoConsulta=2019&amp;codigoMunicipio=0112" xr:uid="{2C5C0FE1-8282-414E-948E-3D4A7073801B}"/>
    <hyperlink ref="J15" r:id="rId19" display="https://www.portaldasfinancas.gov.pt/pt/external/matrizes/imi/consultaDeducao.action?anoConsulta=2019&amp;codigoMunicipio=0113" xr:uid="{89FBE188-B6A0-4BCB-B10E-481BC7B844B4}"/>
    <hyperlink ref="J16" r:id="rId20" display="https://www.portaldasfinancas.gov.pt/pt/external/matrizes/imi/consultaDeducao.action?anoConsulta=2019&amp;codigoMunicipio=0114" xr:uid="{A1507557-731E-410E-A22B-D8BA5065FC43}"/>
    <hyperlink ref="J18" r:id="rId21" display="https://www.portaldasfinancas.gov.pt/pt/external/matrizes/imi/consultaDeducao.action?anoConsulta=2019&amp;codigoMunicipio=0116" xr:uid="{D0819B97-22F4-4DCE-B4DA-EA1EAF36D087}"/>
    <hyperlink ref="J11" r:id="rId22" display="https://www.portaldasfinancas.gov.pt/pt/external/matrizes/imi/consultaDeducao.action?anoConsulta=2019&amp;codigoMunicipio=0109" xr:uid="{FB5D5A97-5DA5-4F31-A7B9-E9B28997B0FE}"/>
    <hyperlink ref="J19" r:id="rId23" display="https://www.portaldasfinancas.gov.pt/pt/external/matrizes/imi/consultaDeducao.action?anoConsulta=2019&amp;codigoMunicipio=0117" xr:uid="{553668CF-8DAA-4167-8BCE-005499632DAA}"/>
    <hyperlink ref="J20" r:id="rId24" display="https://www.portaldasfinancas.gov.pt/pt/external/matrizes/imi/consultaDeducao.action?anoConsulta=2019&amp;codigoMunicipio=0118" xr:uid="{5E0F2375-635A-4005-88E1-EB6B0244EAC3}"/>
    <hyperlink ref="J21" r:id="rId25" display="https://www.portaldasfinancas.gov.pt/pt/external/matrizes/imi/consultaDeducao.action?anoConsulta=2019&amp;codigoMunicipio=0119" xr:uid="{86DB8084-A8F6-4C16-871B-A1761D4F36AA}"/>
    <hyperlink ref="J23" r:id="rId26" display="https://www.portaldasfinancas.gov.pt/pt/external/matrizes/imi/consultaDeducao.action?anoConsulta=2019&amp;codigoMunicipio=0202" xr:uid="{40C2C400-8179-4942-A6B9-7E38ECB8138B}"/>
    <hyperlink ref="J24" r:id="rId27" display="https://www.portaldasfinancas.gov.pt/pt/external/matrizes/imi/consultaDeducao.action?anoConsulta=2019&amp;codigoMunicipio=0203" xr:uid="{7CB49F2C-4542-4DAB-9D96-4B2ECF68B97F}"/>
    <hyperlink ref="J26" r:id="rId28" display="https://www.portaldasfinancas.gov.pt/pt/external/matrizes/imi/consultaDeducao.action?anoConsulta=2019&amp;codigoMunicipio=0205" xr:uid="{8BB66DB7-5E68-4D0C-93CD-2F4EF017E225}"/>
    <hyperlink ref="J29" r:id="rId29" display="https://www.portaldasfinancas.gov.pt/pt/external/matrizes/imi/consultaDeducao.action?anoConsulta=2019&amp;codigoMunicipio=0208" xr:uid="{B63FE809-E55A-42D9-8F86-849BAD2D9C7A}"/>
    <hyperlink ref="J30" r:id="rId30" display="https://www.portaldasfinancas.gov.pt/pt/external/matrizes/imi/consultaDeducao.action?anoConsulta=2019&amp;codigoMunicipio=0209" xr:uid="{05888959-27DF-452C-99D8-8B8D02BC1447}"/>
    <hyperlink ref="J32" r:id="rId31" display="https://www.portaldasfinancas.gov.pt/pt/external/matrizes/imi/consultaDeducao.action?anoConsulta=2019&amp;codigoMunicipio=0211" xr:uid="{03F2A520-5243-4395-B86D-2FFC122716F1}"/>
    <hyperlink ref="J33" r:id="rId32" display="https://www.portaldasfinancas.gov.pt/pt/external/matrizes/imi/consultaDeducao.action?anoConsulta=2019&amp;codigoMunicipio=0212" xr:uid="{6F6599AF-1CB5-4B6C-8E23-53BCA819D88C}"/>
    <hyperlink ref="J278" r:id="rId33" display="https://www.portaldasfinancas.gov.pt/pt/external/matrizes/imi/consultaDeducao.action?anoConsulta=2019&amp;codigoMunicipio=1901" xr:uid="{24C24D99-1FC9-4103-86F0-EE91F80A6DB8}"/>
    <hyperlink ref="J279" r:id="rId34" display="https://www.portaldasfinancas.gov.pt/pt/external/matrizes/imi/consultaDeducao.action?anoConsulta=2019&amp;codigoMunicipio=1902" xr:uid="{991E6F51-DF73-4E5A-9CCC-093BB186D7DC}"/>
    <hyperlink ref="J280" r:id="rId35" display="https://www.portaldasfinancas.gov.pt/pt/external/matrizes/imi/consultaDeducao.action?anoConsulta=2019&amp;codigoMunicipio=1903" xr:uid="{6AC09FD5-D06C-47C4-9A97-46B069BADEA5}"/>
    <hyperlink ref="J281" r:id="rId36" display="https://www.portaldasfinancas.gov.pt/pt/external/matrizes/imi/consultaDeducao.action?anoConsulta=2019&amp;codigoMunicipio=1904" xr:uid="{69A2F730-D66C-46A3-963F-44B84B682777}"/>
    <hyperlink ref="J282" r:id="rId37" display="https://www.portaldasfinancas.gov.pt/pt/external/matrizes/imi/consultaDeducao.action?anoConsulta=2019&amp;codigoMunicipio=1905" xr:uid="{2BC85222-A7F5-4B9B-BC44-53E2002F44A5}"/>
    <hyperlink ref="J51" r:id="rId38" display="https://www.portaldasfinancas.gov.pt/pt/external/matrizes/imi/consultaDeducao.action?anoConsulta=2019&amp;codigoMunicipio=0402" xr:uid="{13603B9A-2AB1-4FAE-9C53-C738BFE626C2}"/>
    <hyperlink ref="J52" r:id="rId39" display="https://www.portaldasfinancas.gov.pt/pt/external/matrizes/imi/consultaDeducao.action?anoConsulta=2019&amp;codigoMunicipio=0403" xr:uid="{C4704779-123E-43C9-B287-C0CA7550E9B2}"/>
    <hyperlink ref="J54" r:id="rId40" display="https://www.portaldasfinancas.gov.pt/pt/external/matrizes/imi/consultaDeducao.action?anoConsulta=2019&amp;codigoMunicipio=0405" xr:uid="{CAB7C797-9BE5-4C9F-8CBB-FB9B18230759}"/>
    <hyperlink ref="J55" r:id="rId41" display="https://www.portaldasfinancas.gov.pt/pt/external/matrizes/imi/consultaDeducao.action?anoConsulta=2019&amp;codigoMunicipio=0406" xr:uid="{16130F7A-635E-4EA5-B149-DDEA5F2DA8A7}"/>
    <hyperlink ref="J56" r:id="rId42" display="https://www.portaldasfinancas.gov.pt/pt/external/matrizes/imi/consultaDeducao.action?anoConsulta=2019&amp;codigoMunicipio=0407" xr:uid="{0A54776B-1A9B-4135-9CC5-D4B7CA6755D2}"/>
    <hyperlink ref="J57" r:id="rId43" display="https://www.portaldasfinancas.gov.pt/pt/external/matrizes/imi/consultaDeducao.action?anoConsulta=2019&amp;codigoMunicipio=0408" xr:uid="{6DB077D2-DA0D-4A86-A5BF-D5C43E257DBE}"/>
    <hyperlink ref="J58" r:id="rId44" display="https://www.portaldasfinancas.gov.pt/pt/external/matrizes/imi/consultaDeducao.action?anoConsulta=2019&amp;codigoMunicipio=0409" xr:uid="{D9F1DD18-1B16-48C3-A037-AD1CD052DD27}"/>
    <hyperlink ref="J59" r:id="rId45" display="https://www.portaldasfinancas.gov.pt/pt/external/matrizes/imi/consultaDeducao.action?anoConsulta=2019&amp;codigoMunicipio=0410" xr:uid="{8D68C5B8-8707-4356-8284-F61E57003DF0}"/>
    <hyperlink ref="J60" r:id="rId46" display="https://www.portaldasfinancas.gov.pt/pt/external/matrizes/imi/consultaDeducao.action?anoConsulta=2019&amp;codigoMunicipio=0411" xr:uid="{7BFB1E86-6670-4814-9FF4-7FB83DD1D5F6}"/>
    <hyperlink ref="J61" r:id="rId47" display="https://www.portaldasfinancas.gov.pt/pt/external/matrizes/imi/consultaDeducao.action?anoConsulta=2019&amp;codigoMunicipio=0412" xr:uid="{6487E266-0D6B-4A00-9CE3-CD782C346822}"/>
    <hyperlink ref="J62" r:id="rId48" display="https://www.portaldasfinancas.gov.pt/pt/external/matrizes/imi/consultaDeducao.action?anoConsulta=2019&amp;codigoMunicipio=0501" xr:uid="{5C4E72E7-970B-4DFD-B7EF-FD5FE4B056DB}"/>
    <hyperlink ref="J63" r:id="rId49" display="https://www.portaldasfinancas.gov.pt/pt/external/matrizes/imi/consultaDeducao.action?anoConsulta=2019&amp;codigoMunicipio=0502" xr:uid="{2C46BB72-3E19-4022-A474-AF82E5D99305}"/>
    <hyperlink ref="J64" r:id="rId50" display="https://www.portaldasfinancas.gov.pt/pt/external/matrizes/imi/consultaDeducao.action?anoConsulta=2019&amp;codigoMunicipio=0503" xr:uid="{D99D6968-8C11-4B47-A9C3-5652166084A2}"/>
    <hyperlink ref="J66" r:id="rId51" display="https://www.portaldasfinancas.gov.pt/pt/external/matrizes/imi/consultaDeducao.action?anoConsulta=2019&amp;codigoMunicipio=0505" xr:uid="{D52AA29A-8212-4B76-A1E6-F32ED21E619A}"/>
    <hyperlink ref="J67" r:id="rId52" display="https://www.portaldasfinancas.gov.pt/pt/external/matrizes/imi/consultaDeducao.action?anoConsulta=2019&amp;codigoMunicipio=0506" xr:uid="{832FDEEE-BCB2-482C-BEF8-CD7CA9A34EE5}"/>
    <hyperlink ref="J68" r:id="rId53" display="https://www.portaldasfinancas.gov.pt/pt/external/matrizes/imi/consultaDeducao.action?anoConsulta=2019&amp;codigoMunicipio=0507" xr:uid="{157ACF02-0BCA-4F0B-AE96-EEBA93AE8D5D}"/>
    <hyperlink ref="J70" r:id="rId54" display="https://www.portaldasfinancas.gov.pt/pt/external/matrizes/imi/consultaDeducao.action?anoConsulta=2019&amp;codigoMunicipio=0509" xr:uid="{C0F39951-AF12-4B74-8323-4E5F83722FC7}"/>
    <hyperlink ref="J71" r:id="rId55" display="https://www.portaldasfinancas.gov.pt/pt/external/matrizes/imi/consultaDeducao.action?anoConsulta=2019&amp;codigoMunicipio=0510" xr:uid="{C5FF6293-37A4-45DF-8C65-0223CD298D68}"/>
    <hyperlink ref="J72" r:id="rId56" display="https://www.portaldasfinancas.gov.pt/pt/external/matrizes/imi/consultaDeducao.action?anoConsulta=2019&amp;codigoMunicipio=0511" xr:uid="{39C5F419-66E0-4D87-A716-A696EB8948AB}"/>
    <hyperlink ref="J37" r:id="rId57" display="https://www.portaldasfinancas.gov.pt/pt/external/matrizes/imi/consultaDeducao.action?anoConsulta=2019&amp;codigoMunicipio=0302" xr:uid="{EE4EF3EB-0833-4FF0-8660-D1E5B0290844}"/>
    <hyperlink ref="J38" r:id="rId58" display="https://www.portaldasfinancas.gov.pt/pt/external/matrizes/imi/consultaDeducao.action?anoConsulta=2019&amp;codigoMunicipio=0303" xr:uid="{5C998547-DD9C-4AF2-9C94-43D6859AC012}"/>
    <hyperlink ref="J39" r:id="rId59" display="https://www.portaldasfinancas.gov.pt/pt/external/matrizes/imi/consultaDeducao.action?anoConsulta=2019&amp;codigoMunicipio=0304" xr:uid="{5C689E2C-5934-49D5-ADD3-E5A10B75272F}"/>
    <hyperlink ref="J40" r:id="rId60" display="https://www.portaldasfinancas.gov.pt/pt/external/matrizes/imi/consultaDeducao.action?anoConsulta=2019&amp;codigoMunicipio=0305" xr:uid="{0043BCF5-52D2-4942-B4E9-117A6F459761}"/>
    <hyperlink ref="J41" r:id="rId61" display="https://www.portaldasfinancas.gov.pt/pt/external/matrizes/imi/consultaDeducao.action?anoConsulta=2019&amp;codigoMunicipio=0306" xr:uid="{44DE9104-F37A-4B3F-BF7A-49670D66CA4D}"/>
    <hyperlink ref="J42" r:id="rId62" display="https://www.portaldasfinancas.gov.pt/pt/external/matrizes/imi/consultaDeducao.action?anoConsulta=2019&amp;codigoMunicipio=0307" xr:uid="{96865E44-D8DC-4822-85A7-09A2CDFE266C}"/>
    <hyperlink ref="J43" r:id="rId63" display="https://www.portaldasfinancas.gov.pt/pt/external/matrizes/imi/consultaDeducao.action?anoConsulta=2019&amp;codigoMunicipio=0308" xr:uid="{55AB4EB1-3F5C-48C9-BD38-E8735A2CEA69}"/>
    <hyperlink ref="J44" r:id="rId64" display="https://www.portaldasfinancas.gov.pt/pt/external/matrizes/imi/consultaDeducao.action?anoConsulta=2019&amp;codigoMunicipio=0309" xr:uid="{2887052F-8959-4BA6-BEBD-5109F476F83F}"/>
    <hyperlink ref="J46" r:id="rId65" display="https://www.portaldasfinancas.gov.pt/pt/external/matrizes/imi/consultaDeducao.action?anoConsulta=2019&amp;codigoMunicipio=0311" xr:uid="{BBD7A9A0-3AB5-4347-BD0C-B95B67120760}"/>
    <hyperlink ref="J47" r:id="rId66" display="https://www.portaldasfinancas.gov.pt/pt/external/matrizes/imi/consultaDeducao.action?anoConsulta=2019&amp;codigoMunicipio=0312" xr:uid="{F4C11CCF-8E4E-4C93-8E80-CEC5667224D4}"/>
    <hyperlink ref="J48" r:id="rId67" display="https://www.portaldasfinancas.gov.pt/pt/external/matrizes/imi/consultaDeducao.action?anoConsulta=2019&amp;codigoMunicipio=0313" xr:uid="{555E9E34-16B1-41B4-9EDA-41D1FA208687}"/>
    <hyperlink ref="J49" r:id="rId68" display="https://www.portaldasfinancas.gov.pt/pt/external/matrizes/imi/consultaDeducao.action?anoConsulta=2019&amp;codigoMunicipio=0314" xr:uid="{3ACB18EC-BC6C-4D8B-B8D0-D2533528011C}"/>
    <hyperlink ref="J73" r:id="rId69" display="https://www.portaldasfinancas.gov.pt/pt/external/matrizes/imi/consultaDeducao.action?anoConsulta=2019&amp;codigoMunicipio=0601" xr:uid="{B2B7A851-AB9C-43DA-8BB8-22A9015BC310}"/>
    <hyperlink ref="J74" r:id="rId70" display="https://www.portaldasfinancas.gov.pt/pt/external/matrizes/imi/consultaDeducao.action?anoConsulta=2019&amp;codigoMunicipio=0602" xr:uid="{292301BF-949C-4ABB-A618-A65D5D231CA6}"/>
    <hyperlink ref="J76" r:id="rId71" display="https://www.portaldasfinancas.gov.pt/pt/external/matrizes/imi/consultaDeducao.action?anoConsulta=2019&amp;codigoMunicipio=0604" xr:uid="{A753476B-2CE0-48D0-8244-4123690CF687}"/>
    <hyperlink ref="J77" r:id="rId72" display="https://www.portaldasfinancas.gov.pt/pt/external/matrizes/imi/consultaDeducao.action?anoConsulta=2019&amp;codigoMunicipio=0605" xr:uid="{D5F26CDC-22A3-43B7-A40D-51E2ACAC0308}"/>
    <hyperlink ref="J78" r:id="rId73" display="https://www.portaldasfinancas.gov.pt/pt/external/matrizes/imi/consultaDeducao.action?anoConsulta=2019&amp;codigoMunicipio=0606" xr:uid="{32E7C9DA-2FEC-4F66-9502-260E3CD0D986}"/>
    <hyperlink ref="J79" r:id="rId74" display="https://www.portaldasfinancas.gov.pt/pt/external/matrizes/imi/consultaDeducao.action?anoConsulta=2019&amp;codigoMunicipio=0607" xr:uid="{F0D37F37-60B3-4791-8BF0-6282D252B79E}"/>
    <hyperlink ref="J80" r:id="rId75" display="https://www.portaldasfinancas.gov.pt/pt/external/matrizes/imi/consultaDeducao.action?anoConsulta=2019&amp;codigoMunicipio=0608" xr:uid="{B8FF729E-0A48-41B3-B64C-14BDAC5DCA9E}"/>
    <hyperlink ref="J81" r:id="rId76" display="https://www.portaldasfinancas.gov.pt/pt/external/matrizes/imi/consultaDeducao.action?anoConsulta=2019&amp;codigoMunicipio=0609" xr:uid="{64D86896-A260-4D90-9A4C-6B68DAF45159}"/>
    <hyperlink ref="J82" r:id="rId77" display="https://www.portaldasfinancas.gov.pt/pt/external/matrizes/imi/consultaDeducao.action?anoConsulta=2019&amp;codigoMunicipio=0610" xr:uid="{143829D3-E5B7-4827-9363-AB9022261401}"/>
    <hyperlink ref="J83" r:id="rId78" display="https://www.portaldasfinancas.gov.pt/pt/external/matrizes/imi/consultaDeducao.action?anoConsulta=2019&amp;codigoMunicipio=0611" xr:uid="{5F634910-E905-4D50-8E09-CCD563DA441A}"/>
    <hyperlink ref="J84" r:id="rId79" display="https://www.portaldasfinancas.gov.pt/pt/external/matrizes/imi/consultaDeducao.action?anoConsulta=2019&amp;codigoMunicipio=0612" xr:uid="{DB4FEC51-2440-4661-A924-7A8E816161EA}"/>
    <hyperlink ref="J85" r:id="rId80" display="https://www.portaldasfinancas.gov.pt/pt/external/matrizes/imi/consultaDeducao.action?anoConsulta=2019&amp;codigoMunicipio=0613" xr:uid="{89CC8AC8-A310-4D20-898C-2B9701A20911}"/>
    <hyperlink ref="J86" r:id="rId81" display="https://www.portaldasfinancas.gov.pt/pt/external/matrizes/imi/consultaDeducao.action?anoConsulta=2019&amp;codigoMunicipio=0614" xr:uid="{04321EBF-5DA2-468B-BDB8-134A71F1E273}"/>
    <hyperlink ref="J87" r:id="rId82" display="https://www.portaldasfinancas.gov.pt/pt/external/matrizes/imi/consultaDeducao.action?anoConsulta=2019&amp;codigoMunicipio=0615" xr:uid="{6266B51F-1F18-452C-B8B0-F4C4C65D969D}"/>
    <hyperlink ref="J88" r:id="rId83" display="https://www.portaldasfinancas.gov.pt/pt/external/matrizes/imi/consultaDeducao.action?anoConsulta=2019&amp;codigoMunicipio=0616" xr:uid="{D0CDD8FF-8FB4-4CFF-AEA6-71D5B43D6B2D}"/>
    <hyperlink ref="J92" r:id="rId84" display="https://www.portaldasfinancas.gov.pt/pt/external/matrizes/imi/consultaDeducao.action?anoConsulta=2019&amp;codigoMunicipio=0703" xr:uid="{26E11AF3-9880-4EDB-A503-4C9478042011}"/>
    <hyperlink ref="J98" r:id="rId85" display="https://www.portaldasfinancas.gov.pt/pt/external/matrizes/imi/consultaDeducao.action?anoConsulta=2019&amp;codigoMunicipio=0709" xr:uid="{68C65458-FA38-4289-BC72-65E3605A2B3F}"/>
    <hyperlink ref="J99" r:id="rId86" display="https://www.portaldasfinancas.gov.pt/pt/external/matrizes/imi/consultaDeducao.action?anoConsulta=2019&amp;codigoMunicipio=0710" xr:uid="{AC425951-F08D-4E08-B562-F9DB296CBEFE}"/>
    <hyperlink ref="J100" r:id="rId87" display="https://www.portaldasfinancas.gov.pt/pt/external/matrizes/imi/consultaDeducao.action?anoConsulta=2019&amp;codigoMunicipio=0711" xr:uid="{AF070783-74A5-4F0C-BCC7-359A98915165}"/>
    <hyperlink ref="J101" r:id="rId88" display="https://www.portaldasfinancas.gov.pt/pt/external/matrizes/imi/consultaDeducao.action?anoConsulta=2019&amp;codigoMunicipio=0712" xr:uid="{0ED801E6-B166-43AE-803B-0C79BDBD315D}"/>
    <hyperlink ref="J102" r:id="rId89" display="https://www.portaldasfinancas.gov.pt/pt/external/matrizes/imi/consultaDeducao.action?anoConsulta=2019&amp;codigoMunicipio=0713" xr:uid="{B554548C-23B4-45D1-82FB-268A04F617C8}"/>
    <hyperlink ref="J103" r:id="rId90" display="https://www.portaldasfinancas.gov.pt/pt/external/matrizes/imi/consultaDeducao.action?anoConsulta=2019&amp;codigoMunicipio=0714" xr:uid="{DCD7552F-5BAA-4A85-981B-D875E0950554}"/>
    <hyperlink ref="J104" r:id="rId91" display="https://www.portaldasfinancas.gov.pt/pt/external/matrizes/imi/consultaDeducao.action?anoConsulta=2019&amp;codigoMunicipio=0801" xr:uid="{2DC92A8E-ED76-472B-BE11-0BD1E45FA62C}"/>
    <hyperlink ref="J105" r:id="rId92" display="https://www.portaldasfinancas.gov.pt/pt/external/matrizes/imi/consultaDeducao.action?anoConsulta=2019&amp;codigoMunicipio=0802" xr:uid="{33CDF021-B399-4A99-B817-56F6BD38E859}"/>
    <hyperlink ref="J106" r:id="rId93" display="https://www.portaldasfinancas.gov.pt/pt/external/matrizes/imi/consultaDeducao.action?anoConsulta=2019&amp;codigoMunicipio=0803" xr:uid="{8494CE27-66A0-4FA8-9C7C-6700F92E52A1}"/>
    <hyperlink ref="J107" r:id="rId94" display="https://www.portaldasfinancas.gov.pt/pt/external/matrizes/imi/consultaDeducao.action?anoConsulta=2019&amp;codigoMunicipio=0804" xr:uid="{C0DBBB9F-45B9-4892-B971-7AE2607B0FE0}"/>
    <hyperlink ref="J108" r:id="rId95" display="https://www.portaldasfinancas.gov.pt/pt/external/matrizes/imi/consultaDeducao.action?anoConsulta=2019&amp;codigoMunicipio=0805" xr:uid="{1AD855A5-4D96-4DAE-87DD-FDC1F56FD090}"/>
    <hyperlink ref="J109" r:id="rId96" display="https://www.portaldasfinancas.gov.pt/pt/external/matrizes/imi/consultaDeducao.action?anoConsulta=2019&amp;codigoMunicipio=0806" xr:uid="{C7C9ECC8-2213-4CA1-8FD7-AF40063B7A61}"/>
    <hyperlink ref="J110" r:id="rId97" display="https://www.portaldasfinancas.gov.pt/pt/external/matrizes/imi/consultaDeducao.action?anoConsulta=2019&amp;codigoMunicipio=0807" xr:uid="{C5606C8B-D885-4466-9238-B976AEBD9E69}"/>
    <hyperlink ref="J111" r:id="rId98" display="https://www.portaldasfinancas.gov.pt/pt/external/matrizes/imi/consultaDeducao.action?anoConsulta=2019&amp;codigoMunicipio=0808" xr:uid="{B7870C59-B72B-4FE4-A45C-E8F1F0452897}"/>
    <hyperlink ref="J114" r:id="rId99" display="https://www.portaldasfinancas.gov.pt/pt/external/matrizes/imi/consultaDeducao.action?anoConsulta=2019&amp;codigoMunicipio=0811" xr:uid="{21AF77A7-781E-40C3-90FE-073F9B439B25}"/>
    <hyperlink ref="J115" r:id="rId100" display="https://www.portaldasfinancas.gov.pt/pt/external/matrizes/imi/consultaDeducao.action?anoConsulta=2019&amp;codigoMunicipio=0812" xr:uid="{5AE6DC14-2AD2-4215-9BD4-F58C8C94AF06}"/>
    <hyperlink ref="J117" r:id="rId101" display="https://www.portaldasfinancas.gov.pt/pt/external/matrizes/imi/consultaDeducao.action?anoConsulta=2019&amp;codigoMunicipio=0814" xr:uid="{17DBE042-9229-4325-9A8A-71221602C3D2}"/>
    <hyperlink ref="J118" r:id="rId102" display="https://www.portaldasfinancas.gov.pt/pt/external/matrizes/imi/consultaDeducao.action?anoConsulta=2019&amp;codigoMunicipio=0815" xr:uid="{3C8F274B-E7C0-4EC4-8C86-3E153CCE269B}"/>
    <hyperlink ref="J120" r:id="rId103" display="https://www.portaldasfinancas.gov.pt/pt/external/matrizes/imi/consultaDeducao.action?anoConsulta=2019&amp;codigoMunicipio=0901" xr:uid="{AFE33B57-DEC5-4D79-B1FF-22A19E039C29}"/>
    <hyperlink ref="J121" r:id="rId104" display="https://www.portaldasfinancas.gov.pt/pt/external/matrizes/imi/consultaDeducao.action?anoConsulta=2019&amp;codigoMunicipio=0902" xr:uid="{655DF0B3-D594-4E98-814E-97D2B1EBBB97}"/>
    <hyperlink ref="J123" r:id="rId105" display="https://www.portaldasfinancas.gov.pt/pt/external/matrizes/imi/consultaDeducao.action?anoConsulta=2019&amp;codigoMunicipio=0904" xr:uid="{B28724A0-4230-48A0-B8DF-8EF8D0C5CEDA}"/>
    <hyperlink ref="J125" r:id="rId106" display="https://www.portaldasfinancas.gov.pt/pt/external/matrizes/imi/consultaDeducao.action?anoConsulta=2019&amp;codigoMunicipio=0906" xr:uid="{DC7A3D06-EF0F-425C-B4B4-FF6AA6E70E66}"/>
    <hyperlink ref="J126" r:id="rId107" display="https://www.portaldasfinancas.gov.pt/pt/external/matrizes/imi/consultaDeducao.action?anoConsulta=2019&amp;codigoMunicipio=0907" xr:uid="{C0D3F960-8D10-4AFE-B0F2-45F558BDB918}"/>
    <hyperlink ref="J127" r:id="rId108" display="https://www.portaldasfinancas.gov.pt/pt/external/matrizes/imi/consultaDeducao.action?anoConsulta=2019&amp;codigoMunicipio=0909" xr:uid="{F79135C1-0E51-48E2-B967-252099346493}"/>
    <hyperlink ref="J129" r:id="rId109" display="https://www.portaldasfinancas.gov.pt/pt/external/matrizes/imi/consultaDeducao.action?anoConsulta=2019&amp;codigoMunicipio=0911" xr:uid="{F09C896D-1CDD-4537-B807-D147B4947A42}"/>
    <hyperlink ref="J130" r:id="rId110" display="https://www.portaldasfinancas.gov.pt/pt/external/matrizes/imi/consultaDeducao.action?anoConsulta=2019&amp;codigoMunicipio=0912" xr:uid="{269C6B9C-B641-4CF8-86B2-550AC1C4F8C0}"/>
    <hyperlink ref="J131" r:id="rId111" display="https://www.portaldasfinancas.gov.pt/pt/external/matrizes/imi/consultaDeducao.action?anoConsulta=2019&amp;codigoMunicipio=0913" xr:uid="{B7FC60E9-C2B4-4B15-8E61-16255969DF6B}"/>
    <hyperlink ref="J283" r:id="rId112" display="https://www.portaldasfinancas.gov.pt/pt/external/matrizes/imi/consultaDeducao.action?anoConsulta=2019&amp;codigoMunicipio=2002" xr:uid="{FC99F493-8E5D-4860-A1A8-7D31CC295D17}"/>
    <hyperlink ref="J284" r:id="rId113" display="https://www.portaldasfinancas.gov.pt/pt/external/matrizes/imi/consultaDeducao.action?anoConsulta=2019&amp;codigoMunicipio=2003" xr:uid="{9B313097-4777-448A-B1FF-0B6B1AC0060F}"/>
    <hyperlink ref="J285" r:id="rId114" display="https://www.portaldasfinancas.gov.pt/pt/external/matrizes/imi/consultaDeducao.action?anoConsulta=2019&amp;codigoMunicipio=2004" xr:uid="{AEC3E23A-A9A1-4A7B-A1FD-552E659FF0A3}"/>
    <hyperlink ref="J286" r:id="rId115" display="https://www.portaldasfinancas.gov.pt/pt/external/matrizes/imi/consultaDeducao.action?anoConsulta=2019&amp;codigoMunicipio=2005" xr:uid="{F7BE76E7-D6BA-4F0A-A600-7D96BB3A6993}"/>
    <hyperlink ref="J287" r:id="rId116" display="https://www.portaldasfinancas.gov.pt/pt/external/matrizes/imi/consultaDeducao.action?anoConsulta=2019&amp;codigoMunicipio=2006" xr:uid="{28698E6F-C015-4E60-B544-AAD694565AC0}"/>
    <hyperlink ref="J132" r:id="rId117" display="https://www.portaldasfinancas.gov.pt/pt/external/matrizes/imi/consultaDeducao.action?anoConsulta=2019&amp;codigoMunicipio=1001" xr:uid="{781EE778-550A-456B-97E4-580B0AD3E04F}"/>
    <hyperlink ref="J133" r:id="rId118" display="https://www.portaldasfinancas.gov.pt/pt/external/matrizes/imi/consultaDeducao.action?anoConsulta=2019&amp;codigoMunicipio=1002" xr:uid="{CBBD1548-9324-42A4-91B2-65FDD600E398}"/>
    <hyperlink ref="J135" r:id="rId119" display="https://www.portaldasfinancas.gov.pt/pt/external/matrizes/imi/consultaDeducao.action?anoConsulta=2019&amp;codigoMunicipio=1004" xr:uid="{0664A22E-71D5-4412-A240-65D7A698A6D9}"/>
    <hyperlink ref="J136" r:id="rId120" display="https://www.portaldasfinancas.gov.pt/pt/external/matrizes/imi/consultaDeducao.action?anoConsulta=2019&amp;codigoMunicipio=1005" xr:uid="{F44D6049-6F9E-4A21-B4F2-45567CE65E0E}"/>
    <hyperlink ref="J137" r:id="rId121" display="https://www.portaldasfinancas.gov.pt/pt/external/matrizes/imi/consultaDeducao.action?anoConsulta=2019&amp;codigoMunicipio=1006" xr:uid="{CFC50F27-85CC-4CBF-947C-18761EB2719B}"/>
    <hyperlink ref="J139" r:id="rId122" display="https://www.portaldasfinancas.gov.pt/pt/external/matrizes/imi/consultaDeducao.action?anoConsulta=2019&amp;codigoMunicipio=1008" xr:uid="{EBBC6F4F-C7A8-4B27-8551-A5E10BD38190}"/>
    <hyperlink ref="J140" r:id="rId123" display="https://www.portaldasfinancas.gov.pt/pt/external/matrizes/imi/consultaDeducao.action?anoConsulta=2019&amp;codigoMunicipio=1009" xr:uid="{38BDE98E-8775-4E79-BD5B-A549A1DF6578}"/>
    <hyperlink ref="J143" r:id="rId124" display="https://www.portaldasfinancas.gov.pt/pt/external/matrizes/imi/consultaDeducao.action?anoConsulta=2019&amp;codigoMunicipio=1012" xr:uid="{30021259-F5DA-4A03-8B18-91388519C82F}"/>
    <hyperlink ref="J144" r:id="rId125" display="https://www.portaldasfinancas.gov.pt/pt/external/matrizes/imi/consultaDeducao.action?anoConsulta=2019&amp;codigoMunicipio=1013" xr:uid="{DD1BB49C-8900-4A12-AAE2-0A844BACCDE2}"/>
    <hyperlink ref="J145" r:id="rId126" display="https://www.portaldasfinancas.gov.pt/pt/external/matrizes/imi/consultaDeducao.action?anoConsulta=2019&amp;codigoMunicipio=1014" xr:uid="{81EB4A20-4AB0-424F-B1ED-38DDD20D5285}"/>
    <hyperlink ref="J146" r:id="rId127" display="https://www.portaldasfinancas.gov.pt/pt/external/matrizes/imi/consultaDeducao.action?anoConsulta=2019&amp;codigoMunicipio=1015" xr:uid="{B2A57AEC-5FF4-45F1-A3C1-4DE8C8271B7F}"/>
    <hyperlink ref="J147" r:id="rId128" display="https://www.portaldasfinancas.gov.pt/pt/external/matrizes/imi/consultaDeducao.action?anoConsulta=2019&amp;codigoMunicipio=1016" xr:uid="{3BDEB2E0-01C1-462D-A3A4-B3F4CBAD4811}"/>
    <hyperlink ref="J148" r:id="rId129" display="https://www.portaldasfinancas.gov.pt/pt/external/matrizes/imi/consultaDeducao.action?anoConsulta=2019&amp;codigoMunicipio=1101" xr:uid="{96129E71-4B42-4155-981B-D53A201938D6}"/>
    <hyperlink ref="J162" r:id="rId130" display="https://www.portaldasfinancas.gov.pt/pt/external/matrizes/imi/consultaDeducao.action?anoConsulta=2019&amp;codigoMunicipio=1115" xr:uid="{F96A3B8C-9360-40C7-AC32-79B5CF8DB5AF}"/>
    <hyperlink ref="J149" r:id="rId131" display="https://www.portaldasfinancas.gov.pt/pt/external/matrizes/imi/consultaDeducao.action?anoConsulta=2019&amp;codigoMunicipio=1102" xr:uid="{23CF7CAA-91E9-4606-947F-EDB9F62B1C98}"/>
    <hyperlink ref="J150" r:id="rId132" display="https://www.portaldasfinancas.gov.pt/pt/external/matrizes/imi/consultaDeducao.action?anoConsulta=2019&amp;codigoMunicipio=1103" xr:uid="{56205654-F5F5-4282-A02E-B5BDF7505FA0}"/>
    <hyperlink ref="J151" r:id="rId133" display="https://www.portaldasfinancas.gov.pt/pt/external/matrizes/imi/consultaDeducao.action?anoConsulta=2019&amp;codigoMunicipio=1104" xr:uid="{91490B1F-4FC1-499D-BF4A-72CBB6B5349B}"/>
    <hyperlink ref="J152" r:id="rId134" display="https://www.portaldasfinancas.gov.pt/pt/external/matrizes/imi/consultaDeducao.action?anoConsulta=2019&amp;codigoMunicipio=1105" xr:uid="{B60E56EC-B09C-4D19-B3F1-132EE0FD32DE}"/>
    <hyperlink ref="J153" r:id="rId135" display="https://www.portaldasfinancas.gov.pt/pt/external/matrizes/imi/consultaDeducao.action?anoConsulta=2019&amp;codigoMunicipio=1106" xr:uid="{6B5587B3-4B15-4A63-BB30-8D10CB6F5137}"/>
    <hyperlink ref="J154" r:id="rId136" display="https://www.portaldasfinancas.gov.pt/pt/external/matrizes/imi/consultaDeducao.action?anoConsulta=2019&amp;codigoMunicipio=1107" xr:uid="{30644738-D055-44B8-B07B-F5FD9789F305}"/>
    <hyperlink ref="J155" r:id="rId137" display="https://www.portaldasfinancas.gov.pt/pt/external/matrizes/imi/consultaDeducao.action?anoConsulta=2019&amp;codigoMunicipio=1108" xr:uid="{276E2495-2377-4808-9BE9-E2657D7CCBC9}"/>
    <hyperlink ref="J156" r:id="rId138" display="https://www.portaldasfinancas.gov.pt/pt/external/matrizes/imi/consultaDeducao.action?anoConsulta=2019&amp;codigoMunicipio=1109" xr:uid="{EEFFA0CB-74A1-48EC-A7F9-EA2FC9E8069B}"/>
    <hyperlink ref="J163" r:id="rId139" display="https://www.portaldasfinancas.gov.pt/pt/external/matrizes/imi/consultaDeducao.action?anoConsulta=2019&amp;codigoMunicipio=1116" xr:uid="{C1CE8F22-E16C-4175-8A92-A24B651DA35C}"/>
    <hyperlink ref="J157" r:id="rId140" display="https://www.portaldasfinancas.gov.pt/pt/external/matrizes/imi/consultaDeducao.action?anoConsulta=2019&amp;codigoMunicipio=1110" xr:uid="{51D60AB7-F657-4448-AE8F-B3F14D35D74B}"/>
    <hyperlink ref="J160" r:id="rId141" display="https://www.portaldasfinancas.gov.pt/pt/external/matrizes/imi/consultaDeducao.action?anoConsulta=2019&amp;codigoMunicipio=1113" xr:uid="{BBF90237-F436-4234-9DAE-E62C2DC02F95}"/>
    <hyperlink ref="J161" r:id="rId142" display="https://www.portaldasfinancas.gov.pt/pt/external/matrizes/imi/consultaDeducao.action?anoConsulta=2019&amp;codigoMunicipio=1114" xr:uid="{B2C0DECB-FBB4-4EFC-9E94-2899B1E33544}"/>
    <hyperlink ref="J289" r:id="rId143" display="https://www.portaldasfinancas.gov.pt/pt/external/matrizes/imi/consultaDeducao.action?anoConsulta=2019&amp;codigoMunicipio=2101" xr:uid="{8D3CF0F9-CEF8-42F3-AFB4-08B625F9D35F}"/>
    <hyperlink ref="J291" r:id="rId144" display="https://www.portaldasfinancas.gov.pt/pt/external/matrizes/imi/consultaDeducao.action?anoConsulta=2019&amp;codigoMunicipio=2103" xr:uid="{208CB4D1-C400-4878-BEED-EF0CFBCC6A61}"/>
    <hyperlink ref="J292" r:id="rId145" display="https://www.portaldasfinancas.gov.pt/pt/external/matrizes/imi/consultaDeducao.action?anoConsulta=2019&amp;codigoMunicipio=2104" xr:uid="{11809392-7443-493C-B8DB-93DAC6BD7CB0}"/>
    <hyperlink ref="J293" r:id="rId146" display="https://www.portaldasfinancas.gov.pt/pt/external/matrizes/imi/consultaDeducao.action?anoConsulta=2019&amp;codigoMunicipio=2105" xr:uid="{6039AE36-2DF9-4B03-A8DF-FDD20350E210}"/>
    <hyperlink ref="J295" r:id="rId147" display="https://www.portaldasfinancas.gov.pt/pt/external/matrizes/imi/consultaDeducao.action?anoConsulta=2019&amp;codigoMunicipio=2107" xr:uid="{1DB54A65-F7C6-4AE9-8D6A-23AEE9FBDFE3}"/>
    <hyperlink ref="J165" r:id="rId148" display="https://www.portaldasfinancas.gov.pt/pt/external/matrizes/imi/consultaDeducao.action?anoConsulta=2019&amp;codigoMunicipio=1202" xr:uid="{0609EAA0-6017-4760-AAA5-51B36347975E}"/>
    <hyperlink ref="J166" r:id="rId149" display="https://www.portaldasfinancas.gov.pt/pt/external/matrizes/imi/consultaDeducao.action?anoConsulta=2019&amp;codigoMunicipio=1203" xr:uid="{0696CF64-D298-4C39-9CB0-2C8893B0738B}"/>
    <hyperlink ref="J167" r:id="rId150" display="https://www.portaldasfinancas.gov.pt/pt/external/matrizes/imi/consultaDeducao.action?anoConsulta=2019&amp;codigoMunicipio=1204" xr:uid="{EEFDD85C-56B9-441B-93A2-C3080EBCACA8}"/>
    <hyperlink ref="J168" r:id="rId151" display="https://www.portaldasfinancas.gov.pt/pt/external/matrizes/imi/consultaDeducao.action?anoConsulta=2019&amp;codigoMunicipio=1205" xr:uid="{3B1BDD64-D521-49BB-B5D8-16519C941B35}"/>
    <hyperlink ref="J169" r:id="rId152" display="https://www.portaldasfinancas.gov.pt/pt/external/matrizes/imi/consultaDeducao.action?anoConsulta=2019&amp;codigoMunicipio=1206" xr:uid="{7AA77011-756B-450B-B3BD-9BB278A7CA5F}"/>
    <hyperlink ref="J170" r:id="rId153" display="https://www.portaldasfinancas.gov.pt/pt/external/matrizes/imi/consultaDeducao.action?anoConsulta=2019&amp;codigoMunicipio=1207" xr:uid="{F55AF562-75C5-422B-96D7-F24BD32677D4}"/>
    <hyperlink ref="J171" r:id="rId154" display="https://www.portaldasfinancas.gov.pt/pt/external/matrizes/imi/consultaDeducao.action?anoConsulta=2019&amp;codigoMunicipio=1208" xr:uid="{CBF8BAFA-1A99-4FF1-865C-2ABB76620DE5}"/>
    <hyperlink ref="J173" r:id="rId155" display="https://www.portaldasfinancas.gov.pt/pt/external/matrizes/imi/consultaDeducao.action?anoConsulta=2019&amp;codigoMunicipio=1210" xr:uid="{7D2B6CC7-A6A6-4CF0-A35A-A892318A6130}"/>
    <hyperlink ref="J174" r:id="rId156" display="https://www.portaldasfinancas.gov.pt/pt/external/matrizes/imi/consultaDeducao.action?anoConsulta=2019&amp;codigoMunicipio=1211" xr:uid="{4576AB5A-DBFE-44DD-B712-9476E66A376D}"/>
    <hyperlink ref="J175" r:id="rId157" display="https://www.portaldasfinancas.gov.pt/pt/external/matrizes/imi/consultaDeducao.action?anoConsulta=2019&amp;codigoMunicipio=1212" xr:uid="{A7AC6969-38F2-4592-BECC-348555F0F20D}"/>
    <hyperlink ref="J176" r:id="rId158" display="https://www.portaldasfinancas.gov.pt/pt/external/matrizes/imi/consultaDeducao.action?anoConsulta=2019&amp;codigoMunicipio=1213" xr:uid="{256A9E52-ACBA-4BDC-93EE-4A55166851D8}"/>
    <hyperlink ref="J177" r:id="rId159" display="https://www.portaldasfinancas.gov.pt/pt/external/matrizes/imi/consultaDeducao.action?anoConsulta=2019&amp;codigoMunicipio=1214" xr:uid="{7E657BF6-55E1-4561-9167-4050466E6111}"/>
    <hyperlink ref="J178" r:id="rId160" display="https://www.portaldasfinancas.gov.pt/pt/external/matrizes/imi/consultaDeducao.action?anoConsulta=2019&amp;codigoMunicipio=1215" xr:uid="{C731EACF-CCE0-4834-8EE8-3E271754AB4B}"/>
    <hyperlink ref="J181" r:id="rId161" display="https://www.portaldasfinancas.gov.pt/pt/external/matrizes/imi/consultaDeducao.action?anoConsulta=2019&amp;codigoMunicipio=1303" xr:uid="{74ABEFD0-FE29-485B-ACAB-47CC1713DB36}"/>
    <hyperlink ref="J182" r:id="rId162" display="https://www.portaldasfinancas.gov.pt/pt/external/matrizes/imi/consultaDeducao.action?anoConsulta=2019&amp;codigoMunicipio=1305" xr:uid="{692B5A58-4CD0-450D-8098-D256D8AD2AC6}"/>
    <hyperlink ref="J183" r:id="rId163" display="https://www.portaldasfinancas.gov.pt/pt/external/matrizes/imi/consultaDeducao.action?anoConsulta=2019&amp;codigoMunicipio=1306" xr:uid="{4E34764E-CEC1-41EE-8047-86B51043E502}"/>
    <hyperlink ref="J184" r:id="rId164" display="https://www.portaldasfinancas.gov.pt/pt/external/matrizes/imi/consultaDeducao.action?anoConsulta=2019&amp;codigoMunicipio=1307" xr:uid="{5A673AD7-5360-4F4C-847F-DD7AB32AD9F5}"/>
    <hyperlink ref="J187" r:id="rId165" display="https://www.portaldasfinancas.gov.pt/pt/external/matrizes/imi/consultaDeducao.action?anoConsulta=2019&amp;codigoMunicipio=1310" xr:uid="{F3127A7C-F26D-4E9B-8762-E735C52209CE}"/>
    <hyperlink ref="J188" r:id="rId166" display="https://www.portaldasfinancas.gov.pt/pt/external/matrizes/imi/consultaDeducao.action?anoConsulta=2019&amp;codigoMunicipio=1311" xr:uid="{3748B2A1-2D8F-4A4A-A403-523043207F42}"/>
    <hyperlink ref="J190" r:id="rId167" display="https://www.portaldasfinancas.gov.pt/pt/external/matrizes/imi/consultaDeducao.action?anoConsulta=2019&amp;codigoMunicipio=1313" xr:uid="{6D8B10AA-58B0-4CE1-9E57-42C26C873530}"/>
    <hyperlink ref="J191" r:id="rId168" display="https://www.portaldasfinancas.gov.pt/pt/external/matrizes/imi/consultaDeducao.action?anoConsulta=2019&amp;codigoMunicipio=1314" xr:uid="{B37186BC-57D7-436A-9907-719ECB38700B}"/>
    <hyperlink ref="J192" r:id="rId169" display="https://www.portaldasfinancas.gov.pt/pt/external/matrizes/imi/consultaDeducao.action?anoConsulta=2019&amp;codigoMunicipio=1315" xr:uid="{41568FD1-0C11-4898-ACCA-691B2FD88FAD}"/>
    <hyperlink ref="J193" r:id="rId170" display="https://www.portaldasfinancas.gov.pt/pt/external/matrizes/imi/consultaDeducao.action?anoConsulta=2019&amp;codigoMunicipio=1316" xr:uid="{F728392B-4E19-42DD-AEF4-E424D8471751}"/>
    <hyperlink ref="J196" r:id="rId171" display="https://www.portaldasfinancas.gov.pt/pt/external/matrizes/imi/consultaDeducao.action?anoConsulta=2019&amp;codigoMunicipio=1401" xr:uid="{C29108D3-637A-4EAF-9B91-B4623E601B2E}"/>
    <hyperlink ref="J197" r:id="rId172" display="https://www.portaldasfinancas.gov.pt/pt/external/matrizes/imi/consultaDeducao.action?anoConsulta=2019&amp;codigoMunicipio=1402" xr:uid="{0E3E8A09-1B80-4C3D-98DC-7A57CEAF8B05}"/>
    <hyperlink ref="J202" r:id="rId173" display="https://www.portaldasfinancas.gov.pt/pt/external/matrizes/imi/consultaDeducao.action?anoConsulta=2019&amp;codigoMunicipio=1407" xr:uid="{0C93F9A7-F617-49D0-B614-BC6F36F81247}"/>
    <hyperlink ref="J203" r:id="rId174" display="https://www.portaldasfinancas.gov.pt/pt/external/matrizes/imi/consultaDeducao.action?anoConsulta=2019&amp;codigoMunicipio=1408" xr:uid="{DE0A99FE-7C9B-41E7-A662-D08C53BD6134}"/>
    <hyperlink ref="J204" r:id="rId175" display="https://www.portaldasfinancas.gov.pt/pt/external/matrizes/imi/consultaDeducao.action?anoConsulta=2019&amp;codigoMunicipio=1409" xr:uid="{ADCD5D89-2725-4F94-AB3C-6F241612429B}"/>
    <hyperlink ref="J205" r:id="rId176" display="https://www.portaldasfinancas.gov.pt/pt/external/matrizes/imi/consultaDeducao.action?anoConsulta=2019&amp;codigoMunicipio=1410" xr:uid="{C56511A1-0111-4AFC-8F67-B38AD181947F}"/>
    <hyperlink ref="J206" r:id="rId177" display="https://www.portaldasfinancas.gov.pt/pt/external/matrizes/imi/consultaDeducao.action?anoConsulta=2019&amp;codigoMunicipio=1411" xr:uid="{325CD127-5CDC-4470-8073-6F6E4CE3012C}"/>
    <hyperlink ref="J207" r:id="rId178" display="https://www.portaldasfinancas.gov.pt/pt/external/matrizes/imi/consultaDeducao.action?anoConsulta=2019&amp;codigoMunicipio=1412" xr:uid="{79F23B98-13F1-4C7D-BA14-97AF1D5B0548}"/>
    <hyperlink ref="J208" r:id="rId179" display="https://www.portaldasfinancas.gov.pt/pt/external/matrizes/imi/consultaDeducao.action?anoConsulta=2019&amp;codigoMunicipio=1413" xr:uid="{55C91C69-E8C3-4E28-945A-EAE7F4523FDA}"/>
    <hyperlink ref="J216" r:id="rId180" display="https://www.portaldasfinancas.gov.pt/pt/external/matrizes/imi/consultaDeducao.action?anoConsulta=2019&amp;codigoMunicipio=1421" xr:uid="{644C2D5B-2044-4DCE-9215-07D121F66755}"/>
    <hyperlink ref="J209" r:id="rId181" display="https://www.portaldasfinancas.gov.pt/pt/external/matrizes/imi/consultaDeducao.action?anoConsulta=2019&amp;codigoMunicipio=1414" xr:uid="{EF78675D-0994-4918-9CC3-BEB14968EC09}"/>
    <hyperlink ref="J211" r:id="rId182" display="https://www.portaldasfinancas.gov.pt/pt/external/matrizes/imi/consultaDeducao.action?anoConsulta=2019&amp;codigoMunicipio=1416" xr:uid="{3D7D28AF-4CE5-44AB-9D96-A4FA27908448}"/>
    <hyperlink ref="J212" r:id="rId183" display="https://www.portaldasfinancas.gov.pt/pt/external/matrizes/imi/consultaDeducao.action?anoConsulta=2019&amp;codigoMunicipio=1417" xr:uid="{14F701F7-974C-47AF-A929-D8BA5DD514F2}"/>
    <hyperlink ref="J213" r:id="rId184" display="https://www.portaldasfinancas.gov.pt/pt/external/matrizes/imi/consultaDeducao.action?anoConsulta=2019&amp;codigoMunicipio=1418" xr:uid="{D8538CBA-8B29-417B-B6A3-FB009BF22F01}"/>
    <hyperlink ref="J214" r:id="rId185" display="https://www.portaldasfinancas.gov.pt/pt/external/matrizes/imi/consultaDeducao.action?anoConsulta=2019&amp;codigoMunicipio=1419" xr:uid="{F82DD2CF-0835-4FDA-A98A-7DF40AF9A460}"/>
    <hyperlink ref="J215" r:id="rId186" display="https://www.portaldasfinancas.gov.pt/pt/external/matrizes/imi/consultaDeducao.action?anoConsulta=2019&amp;codigoMunicipio=1420" xr:uid="{161DEF3C-1CA6-4AEA-B911-0C193F93C264}"/>
    <hyperlink ref="J218" r:id="rId187" display="https://www.portaldasfinancas.gov.pt/pt/external/matrizes/imi/consultaDeducao.action?anoConsulta=2019&amp;codigoMunicipio=1502" xr:uid="{DEDEC979-DF25-4128-B9EC-EC09E971B3D7}"/>
    <hyperlink ref="J219" r:id="rId188" display="https://www.portaldasfinancas.gov.pt/pt/external/matrizes/imi/consultaDeducao.action?anoConsulta=2019&amp;codigoMunicipio=1503" xr:uid="{6C6981A1-69AD-47B5-B419-FEE4200DF4EE}"/>
    <hyperlink ref="J220" r:id="rId189" display="https://www.portaldasfinancas.gov.pt/pt/external/matrizes/imi/consultaDeducao.action?anoConsulta=2019&amp;codigoMunicipio=1504" xr:uid="{92980A64-0A6B-4EDF-950C-3A4889D37EE4}"/>
    <hyperlink ref="J223" r:id="rId190" display="https://www.portaldasfinancas.gov.pt/pt/external/matrizes/imi/consultaDeducao.action?anoConsulta=2019&amp;codigoMunicipio=1507" xr:uid="{93E25D06-AF37-4371-84DA-AE2EEBF1C2EC}"/>
    <hyperlink ref="J224" r:id="rId191" display="https://www.portaldasfinancas.gov.pt/pt/external/matrizes/imi/consultaDeducao.action?anoConsulta=2019&amp;codigoMunicipio=1508" xr:uid="{E42F0AE4-C683-4882-861B-CE453AB04A47}"/>
    <hyperlink ref="J227" r:id="rId192" display="https://www.portaldasfinancas.gov.pt/pt/external/matrizes/imi/consultaDeducao.action?anoConsulta=2019&amp;codigoMunicipio=1511" xr:uid="{9A89E4CF-42B3-43D9-8D0A-941648323806}"/>
    <hyperlink ref="J229" r:id="rId193" display="https://www.portaldasfinancas.gov.pt/pt/external/matrizes/imi/consultaDeducao.action?anoConsulta=2019&amp;codigoMunicipio=1513" xr:uid="{E63CC669-E38E-463E-8D38-47D0D8065350}"/>
    <hyperlink ref="J230" r:id="rId194" display="https://www.portaldasfinancas.gov.pt/pt/external/matrizes/imi/consultaDeducao.action?anoConsulta=2019&amp;codigoMunicipio=1601" xr:uid="{E54916BE-ADCE-4928-9851-C6F8C60264CB}"/>
    <hyperlink ref="J232" r:id="rId195" display="https://www.portaldasfinancas.gov.pt/pt/external/matrizes/imi/consultaDeducao.action?anoConsulta=2019&amp;codigoMunicipio=1603" xr:uid="{70B1E538-8722-46B8-9C52-2077AE9062F1}"/>
    <hyperlink ref="J233" r:id="rId196" display="https://www.portaldasfinancas.gov.pt/pt/external/matrizes/imi/consultaDeducao.action?anoConsulta=2019&amp;codigoMunicipio=1604" xr:uid="{E1C1E1C2-3600-4988-82D2-DF3CA435A5B6}"/>
    <hyperlink ref="J236" r:id="rId197" display="https://www.portaldasfinancas.gov.pt/pt/external/matrizes/imi/consultaDeducao.action?anoConsulta=2019&amp;codigoMunicipio=1607" xr:uid="{6F018237-1B4F-421E-BC7E-7702D23D4187}"/>
    <hyperlink ref="J237" r:id="rId198" display="https://www.portaldasfinancas.gov.pt/pt/external/matrizes/imi/consultaDeducao.action?anoConsulta=2019&amp;codigoMunicipio=1608" xr:uid="{230F7A8E-99FF-454E-BC4B-E8AC051A9E62}"/>
    <hyperlink ref="J238" r:id="rId199" display="https://www.portaldasfinancas.gov.pt/pt/external/matrizes/imi/consultaDeducao.action?anoConsulta=2019&amp;codigoMunicipio=1609" xr:uid="{755F6686-35D1-4ACC-9907-2C076F4455D5}"/>
    <hyperlink ref="J240" r:id="rId200" display="https://www.portaldasfinancas.gov.pt/pt/external/matrizes/imi/consultaDeducao.action?anoConsulta=2019&amp;codigoMunicipio=1701" xr:uid="{B767198D-42E8-4593-8FD8-7EFC733A9BCE}"/>
    <hyperlink ref="J241" r:id="rId201" display="https://www.portaldasfinancas.gov.pt/pt/external/matrizes/imi/consultaDeducao.action?anoConsulta=2019&amp;codigoMunicipio=1702" xr:uid="{E6F1DC9C-FB9F-4536-96B5-50C9678B4D61}"/>
    <hyperlink ref="J245" r:id="rId202" display="https://www.portaldasfinancas.gov.pt/pt/external/matrizes/imi/consultaDeducao.action?anoConsulta=2019&amp;codigoMunicipio=1706" xr:uid="{0C5105DE-C4E9-4168-A7E4-AC047FA78223}"/>
    <hyperlink ref="J246" r:id="rId203" display="https://www.portaldasfinancas.gov.pt/pt/external/matrizes/imi/consultaDeducao.action?anoConsulta=2019&amp;codigoMunicipio=1707" xr:uid="{D6A56795-94C5-4DB1-B34F-0F477E2A6239}"/>
    <hyperlink ref="J247" r:id="rId204" display="https://www.portaldasfinancas.gov.pt/pt/external/matrizes/imi/consultaDeducao.action?anoConsulta=2019&amp;codigoMunicipio=1708" xr:uid="{6E679EC8-2D52-4A34-8E24-C70F310EDC2B}"/>
    <hyperlink ref="J248" r:id="rId205" display="https://www.portaldasfinancas.gov.pt/pt/external/matrizes/imi/consultaDeducao.action?anoConsulta=2019&amp;codigoMunicipio=1709" xr:uid="{1F218D18-2A36-4B42-B29C-3AB50530B527}"/>
    <hyperlink ref="J250" r:id="rId206" display="https://www.portaldasfinancas.gov.pt/pt/external/matrizes/imi/consultaDeducao.action?anoConsulta=2019&amp;codigoMunicipio=1711" xr:uid="{BB0CF23F-6C15-410D-A3CD-F61DA363E5FE}"/>
    <hyperlink ref="J251" r:id="rId207" display="https://www.portaldasfinancas.gov.pt/pt/external/matrizes/imi/consultaDeducao.action?anoConsulta=2019&amp;codigoMunicipio=1712" xr:uid="{DDD79D7C-C086-4D84-8BCE-C285CED78610}"/>
    <hyperlink ref="J252" r:id="rId208" display="https://www.portaldasfinancas.gov.pt/pt/external/matrizes/imi/consultaDeducao.action?anoConsulta=2019&amp;codigoMunicipio=1713" xr:uid="{4B7DBC2F-8407-4EC4-B91A-B113A04302F6}"/>
    <hyperlink ref="J253" r:id="rId209" display="https://www.portaldasfinancas.gov.pt/pt/external/matrizes/imi/consultaDeducao.action?anoConsulta=2019&amp;codigoMunicipio=1714" xr:uid="{278630EA-6B0C-4B48-A1A4-1DDE9433EE4A}"/>
    <hyperlink ref="J254" r:id="rId210" display="https://www.portaldasfinancas.gov.pt/pt/external/matrizes/imi/consultaDeducao.action?anoConsulta=2019&amp;codigoMunicipio=1801" xr:uid="{8F966A75-46CA-4BD8-8D2C-045639827E9E}"/>
    <hyperlink ref="J255" r:id="rId211" display="https://www.portaldasfinancas.gov.pt/pt/external/matrizes/imi/consultaDeducao.action?anoConsulta=2019&amp;codigoMunicipio=1802" xr:uid="{975F1C4F-CAC8-4FE4-BCAB-0B33BC9BE652}"/>
    <hyperlink ref="J256" r:id="rId212" display="https://www.portaldasfinancas.gov.pt/pt/external/matrizes/imi/consultaDeducao.action?anoConsulta=2019&amp;codigoMunicipio=1803" xr:uid="{8F50BD77-9E9D-4774-BA2F-E820CC168E76}"/>
    <hyperlink ref="J257" r:id="rId213" display="https://www.portaldasfinancas.gov.pt/pt/external/matrizes/imi/consultaDeducao.action?anoConsulta=2019&amp;codigoMunicipio=1804" xr:uid="{38171D75-31C2-4CB9-B260-2ABA6749B8A0}"/>
    <hyperlink ref="J258" r:id="rId214" display="https://www.portaldasfinancas.gov.pt/pt/external/matrizes/imi/consultaDeducao.action?anoConsulta=2019&amp;codigoMunicipio=1805" xr:uid="{CE42915D-F2A1-468B-AA8A-1F8CF7A50582}"/>
    <hyperlink ref="J259" r:id="rId215" display="https://www.portaldasfinancas.gov.pt/pt/external/matrizes/imi/consultaDeducao.action?anoConsulta=2019&amp;codigoMunicipio=1806" xr:uid="{066B005F-1C35-4824-97CB-9881F314BF5A}"/>
    <hyperlink ref="J260" r:id="rId216" display="https://www.portaldasfinancas.gov.pt/pt/external/matrizes/imi/consultaDeducao.action?anoConsulta=2019&amp;codigoMunicipio=1807" xr:uid="{1A4BEF21-AF88-42EA-B023-674C5614298F}"/>
    <hyperlink ref="J261" r:id="rId217" display="https://www.portaldasfinancas.gov.pt/pt/external/matrizes/imi/consultaDeducao.action?anoConsulta=2019&amp;codigoMunicipio=1808" xr:uid="{7EB53735-B189-4404-98E9-E3B3C2BBFC72}"/>
    <hyperlink ref="J263" r:id="rId218" display="https://www.portaldasfinancas.gov.pt/pt/external/matrizes/imi/consultaDeducao.action?anoConsulta=2019&amp;codigoMunicipio=1810" xr:uid="{C9D3E399-424A-41CF-8B57-DB2819D2BD8F}"/>
    <hyperlink ref="J264" r:id="rId219" display="https://www.portaldasfinancas.gov.pt/pt/external/matrizes/imi/consultaDeducao.action?anoConsulta=2019&amp;codigoMunicipio=1811" xr:uid="{14420CB5-B93D-4DEE-9459-896D6D15A7C8}"/>
    <hyperlink ref="J265" r:id="rId220" display="https://www.portaldasfinancas.gov.pt/pt/external/matrizes/imi/consultaDeducao.action?anoConsulta=2019&amp;codigoMunicipio=1812" xr:uid="{3325BA90-9645-4E7D-ABF9-0B212A0B7B8E}"/>
    <hyperlink ref="J266" r:id="rId221" display="https://www.portaldasfinancas.gov.pt/pt/external/matrizes/imi/consultaDeducao.action?anoConsulta=2019&amp;codigoMunicipio=1813" xr:uid="{13E5BC18-1615-4ABF-8FBD-804C66254AAB}"/>
    <hyperlink ref="J268" r:id="rId222" display="https://www.portaldasfinancas.gov.pt/pt/external/matrizes/imi/consultaDeducao.action?anoConsulta=2019&amp;codigoMunicipio=1815" xr:uid="{A975A1CB-C79E-4F38-9743-175B47F100FD}"/>
    <hyperlink ref="J269" r:id="rId223" display="https://www.portaldasfinancas.gov.pt/pt/external/matrizes/imi/consultaDeducao.action?anoConsulta=2019&amp;codigoMunicipio=1816" xr:uid="{849CF474-FB68-46B9-B9EA-31C1E103C059}"/>
    <hyperlink ref="J270" r:id="rId224" display="https://www.portaldasfinancas.gov.pt/pt/external/matrizes/imi/consultaDeducao.action?anoConsulta=2019&amp;codigoMunicipio=1817" xr:uid="{A127ACDF-AED1-4208-A8A7-45A972AC8607}"/>
    <hyperlink ref="J272" r:id="rId225" display="https://www.portaldasfinancas.gov.pt/pt/external/matrizes/imi/consultaDeducao.action?anoConsulta=2019&amp;codigoMunicipio=1819" xr:uid="{AD88075A-183B-48B3-AAB9-D1C2361AA27C}"/>
    <hyperlink ref="J273" r:id="rId226" display="https://www.portaldasfinancas.gov.pt/pt/external/matrizes/imi/consultaDeducao.action?anoConsulta=2019&amp;codigoMunicipio=1820" xr:uid="{8FC8F209-8A8C-422F-8A78-94EAD6371147}"/>
    <hyperlink ref="J274" r:id="rId227" display="https://www.portaldasfinancas.gov.pt/pt/external/matrizes/imi/consultaDeducao.action?anoConsulta=2019&amp;codigoMunicipio=1821" xr:uid="{1F0E8B5C-4FA2-4F27-87A4-D46FB5EF8102}"/>
    <hyperlink ref="J275" r:id="rId228" display="https://www.portaldasfinancas.gov.pt/pt/external/matrizes/imi/consultaDeducao.action?anoConsulta=2019&amp;codigoMunicipio=1822" xr:uid="{CA8DCE20-85B6-46CF-8CEB-018E1B96F08D}"/>
    <hyperlink ref="J276" r:id="rId229" display="https://www.portaldasfinancas.gov.pt/pt/external/matrizes/imi/consultaDeducao.action?anoConsulta=2019&amp;codigoMunicipio=1823" xr:uid="{AEF6C2C5-0F49-4574-BABA-621C42272B8D}"/>
    <hyperlink ref="J288" r:id="rId230" display="https://www.portaldasfinancas.gov.pt/pt/external/matrizes/imi/consultaDeducao.action?anoConsulta=2019&amp;codigoMunicipio=2007" xr:uid="{815ABE51-F679-4488-90D8-44CF10E428BB}"/>
    <hyperlink ref="J296" r:id="rId231" display="https://www.portaldasfinancas.gov.pt/pt/external/matrizes/imi/consultaDeducao.action?anoConsulta=2019&amp;codigoMunicipio=2201" xr:uid="{377CDC8C-17C1-443C-9945-677C90FFD1A8}"/>
    <hyperlink ref="J297" r:id="rId232" display="https://www.portaldasfinancas.gov.pt/pt/external/matrizes/imi/consultaDeducao.action?anoConsulta=2019&amp;codigoMunicipio=2202" xr:uid="{7655962F-2AA7-487E-8C46-9A41B516F1C2}"/>
    <hyperlink ref="J298" r:id="rId233" display="https://www.portaldasfinancas.gov.pt/pt/external/matrizes/imi/consultaDeducao.action?anoConsulta=2019&amp;codigoMunicipio=2203" xr:uid="{AD12A677-E3CA-4B86-9087-B1A3FE79BAC1}"/>
    <hyperlink ref="J299" r:id="rId234" display="https://www.portaldasfinancas.gov.pt/pt/external/matrizes/imi/consultaDeducao.action?anoConsulta=2019&amp;codigoMunicipio=2204" xr:uid="{3229847E-A34F-4CBB-9092-84FE8E292DB6}"/>
    <hyperlink ref="J300" r:id="rId235" display="https://www.portaldasfinancas.gov.pt/pt/external/matrizes/imi/consultaDeducao.action?anoConsulta=2019&amp;codigoMunicipio=2205" xr:uid="{E926B443-029D-40FD-9DEB-1F61678D245C}"/>
    <hyperlink ref="J301" r:id="rId236" display="https://www.portaldasfinancas.gov.pt/pt/external/matrizes/imi/consultaDeducao.action?anoConsulta=2019&amp;codigoMunicipio=2206" xr:uid="{A6ACF36D-8250-4FD3-BF9D-686CD97CF813}"/>
    <hyperlink ref="J303" r:id="rId237" display="https://www.portaldasfinancas.gov.pt/pt/external/matrizes/imi/consultaDeducao.action?anoConsulta=2019&amp;codigoMunicipio=2208" xr:uid="{BC56FAD3-F2E7-4CBD-84B8-BD49FD6C6F8A}"/>
    <hyperlink ref="J306" r:id="rId238" display="https://www.portaldasfinancas.gov.pt/pt/external/matrizes/imi/consultaDeducao.action?anoConsulta=2019&amp;codigoMunicipio=2211" xr:uid="{4428BCF9-7088-46CE-A3EB-457F17E6BF49}"/>
    <hyperlink ref="J304" r:id="rId239" display="https://www.portaldasfinancas.gov.pt/pt/external/matrizes/imi/consultaDeducao.action?anoConsulta=2019&amp;codigoMunicipio=2209" xr:uid="{4FE79273-DFE7-4FAE-8848-0551FDE50461}"/>
    <hyperlink ref="J305" r:id="rId240" display="https://www.portaldasfinancas.gov.pt/pt/external/matrizes/imi/consultaDeducao.action?anoConsulta=2019&amp;codigoMunicipio=2210" xr:uid="{A31976C6-05EB-426E-A355-A362C43DD5E6}"/>
  </hyperlinks>
  <pageMargins left="0.7" right="0.7" top="0.75" bottom="0.75" header="0.3" footer="0.3"/>
  <pageSetup paperSize="9" orientation="portrait" r:id="rId2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186F8-BE68-476E-A0E6-001F1C80B3DB}">
  <dimension ref="A1:J311"/>
  <sheetViews>
    <sheetView workbookViewId="0">
      <selection activeCell="H2" sqref="H1:H1048576"/>
    </sheetView>
  </sheetViews>
  <sheetFormatPr defaultRowHeight="14.4" x14ac:dyDescent="0.3"/>
  <sheetData>
    <row r="1" spans="1:10" ht="43.2" x14ac:dyDescent="0.3">
      <c r="A1" s="2" t="s">
        <v>0</v>
      </c>
      <c r="B1" s="2" t="s">
        <v>1</v>
      </c>
      <c r="C1" s="20" t="s">
        <v>2</v>
      </c>
      <c r="D1" s="20"/>
      <c r="E1" s="2" t="s">
        <v>311</v>
      </c>
      <c r="F1" s="20" t="s">
        <v>3</v>
      </c>
      <c r="G1" s="20"/>
      <c r="H1" s="2" t="s">
        <v>311</v>
      </c>
      <c r="I1" s="2" t="s">
        <v>4</v>
      </c>
      <c r="J1" s="2" t="s">
        <v>5</v>
      </c>
    </row>
    <row r="2" spans="1:10" x14ac:dyDescent="0.3">
      <c r="A2" s="1"/>
      <c r="B2" s="1"/>
      <c r="C2" s="2">
        <v>2018</v>
      </c>
      <c r="D2" s="2">
        <v>2019</v>
      </c>
      <c r="E2" s="1"/>
      <c r="F2" s="2">
        <v>2018</v>
      </c>
      <c r="G2" s="2">
        <v>2019</v>
      </c>
      <c r="H2" s="1"/>
      <c r="I2" s="1"/>
      <c r="J2" s="1"/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1">
        <v>101</v>
      </c>
      <c r="B5" s="1" t="s">
        <v>6</v>
      </c>
      <c r="C5" s="3">
        <v>3.0000000000000001E-3</v>
      </c>
      <c r="D5" s="3">
        <v>3.0000000000000001E-3</v>
      </c>
      <c r="E5" s="3">
        <v>0</v>
      </c>
      <c r="F5" s="3">
        <v>8.0000000000000002E-3</v>
      </c>
      <c r="G5" s="3">
        <v>8.0000000000000002E-3</v>
      </c>
      <c r="H5" s="3">
        <v>0</v>
      </c>
      <c r="I5" s="1"/>
      <c r="J5" s="4" t="s">
        <v>7</v>
      </c>
    </row>
    <row r="6" spans="1:10" ht="43.2" x14ac:dyDescent="0.3">
      <c r="A6" s="1">
        <v>102</v>
      </c>
      <c r="B6" s="1" t="s">
        <v>8</v>
      </c>
      <c r="C6" s="3">
        <v>3.0000000000000001E-3</v>
      </c>
      <c r="D6" s="3">
        <v>3.0000000000000001E-3</v>
      </c>
      <c r="E6" s="3">
        <v>0</v>
      </c>
      <c r="F6" s="3">
        <v>8.0000000000000002E-3</v>
      </c>
      <c r="G6" s="3">
        <v>8.0000000000000002E-3</v>
      </c>
      <c r="H6" s="3">
        <v>0</v>
      </c>
      <c r="I6" s="1"/>
      <c r="J6" s="4" t="s">
        <v>7</v>
      </c>
    </row>
    <row r="7" spans="1:10" x14ac:dyDescent="0.3">
      <c r="A7" s="1">
        <v>103</v>
      </c>
      <c r="B7" s="1" t="s">
        <v>9</v>
      </c>
      <c r="C7" s="3">
        <v>3.0000000000000001E-3</v>
      </c>
      <c r="D7" s="3">
        <v>3.0000000000000001E-3</v>
      </c>
      <c r="E7" s="3">
        <v>0</v>
      </c>
      <c r="F7" s="3">
        <v>8.0000000000000002E-3</v>
      </c>
      <c r="G7" s="3">
        <v>8.0000000000000002E-3</v>
      </c>
      <c r="H7" s="3">
        <v>0</v>
      </c>
      <c r="I7" s="1"/>
      <c r="J7" s="1"/>
    </row>
    <row r="8" spans="1:10" x14ac:dyDescent="0.3">
      <c r="A8" s="1">
        <v>104</v>
      </c>
      <c r="B8" s="1" t="s">
        <v>10</v>
      </c>
      <c r="C8" s="3">
        <v>3.0000000000000001E-3</v>
      </c>
      <c r="D8" s="3">
        <v>3.0000000000000001E-3</v>
      </c>
      <c r="E8" s="3">
        <v>0</v>
      </c>
      <c r="F8" s="3">
        <v>8.0000000000000002E-3</v>
      </c>
      <c r="G8" s="3">
        <v>8.0000000000000002E-3</v>
      </c>
      <c r="H8" s="3">
        <v>0</v>
      </c>
      <c r="I8" s="1"/>
      <c r="J8" s="1"/>
    </row>
    <row r="9" spans="1:10" x14ac:dyDescent="0.3">
      <c r="A9" s="1">
        <v>105</v>
      </c>
      <c r="B9" s="1" t="s">
        <v>11</v>
      </c>
      <c r="C9" s="3">
        <v>4.4999999999999997E-3</v>
      </c>
      <c r="D9" s="3">
        <v>4.0000000000000001E-3</v>
      </c>
      <c r="E9" s="3">
        <v>-5.0000000000000001E-4</v>
      </c>
      <c r="F9" s="3">
        <v>8.0000000000000002E-3</v>
      </c>
      <c r="G9" s="3">
        <v>8.0000000000000002E-3</v>
      </c>
      <c r="H9" s="3">
        <v>0</v>
      </c>
      <c r="I9" s="1"/>
      <c r="J9" s="4" t="s">
        <v>7</v>
      </c>
    </row>
    <row r="10" spans="1:10" ht="28.8" x14ac:dyDescent="0.3">
      <c r="A10" s="1">
        <v>106</v>
      </c>
      <c r="B10" s="1" t="s">
        <v>12</v>
      </c>
      <c r="C10" s="3">
        <v>3.0000000000000001E-3</v>
      </c>
      <c r="D10" s="3">
        <v>3.0000000000000001E-3</v>
      </c>
      <c r="E10" s="3">
        <v>0</v>
      </c>
      <c r="F10" s="3">
        <v>8.0000000000000002E-3</v>
      </c>
      <c r="G10" s="3">
        <v>8.0000000000000002E-3</v>
      </c>
      <c r="H10" s="3">
        <v>0</v>
      </c>
      <c r="I10" s="1"/>
      <c r="J10" s="4" t="s">
        <v>7</v>
      </c>
    </row>
    <row r="11" spans="1:10" x14ac:dyDescent="0.3">
      <c r="A11" s="1">
        <v>107</v>
      </c>
      <c r="B11" s="1" t="s">
        <v>13</v>
      </c>
      <c r="C11" s="3">
        <v>4.4000000000000003E-3</v>
      </c>
      <c r="D11" s="3">
        <v>4.0000000000000001E-3</v>
      </c>
      <c r="E11" s="3">
        <v>-4.0000000000000002E-4</v>
      </c>
      <c r="F11" s="3">
        <v>8.0000000000000002E-3</v>
      </c>
      <c r="G11" s="3">
        <v>8.0000000000000002E-3</v>
      </c>
      <c r="H11" s="3">
        <v>0</v>
      </c>
      <c r="I11" s="1"/>
      <c r="J11" s="1"/>
    </row>
    <row r="12" spans="1:10" ht="28.8" x14ac:dyDescent="0.3">
      <c r="A12" s="1">
        <v>108</v>
      </c>
      <c r="B12" s="1" t="s">
        <v>14</v>
      </c>
      <c r="C12" s="3">
        <v>3.5000000000000001E-3</v>
      </c>
      <c r="D12" s="3">
        <v>3.5000000000000001E-3</v>
      </c>
      <c r="E12" s="3">
        <v>0</v>
      </c>
      <c r="F12" s="3">
        <v>8.0000000000000002E-3</v>
      </c>
      <c r="G12" s="3">
        <v>8.0000000000000002E-3</v>
      </c>
      <c r="H12" s="3">
        <v>0</v>
      </c>
      <c r="I12" s="1"/>
      <c r="J12" s="4" t="s">
        <v>7</v>
      </c>
    </row>
    <row r="13" spans="1:10" ht="43.2" x14ac:dyDescent="0.3">
      <c r="A13" s="1">
        <v>109</v>
      </c>
      <c r="B13" s="1" t="s">
        <v>15</v>
      </c>
      <c r="C13" s="3">
        <v>4.0000000000000001E-3</v>
      </c>
      <c r="D13" s="3">
        <v>3.8E-3</v>
      </c>
      <c r="E13" s="3">
        <v>-2.9999999999999997E-4</v>
      </c>
      <c r="F13" s="3">
        <v>8.0000000000000002E-3</v>
      </c>
      <c r="G13" s="3">
        <v>8.0000000000000002E-3</v>
      </c>
      <c r="H13" s="3">
        <v>0</v>
      </c>
      <c r="I13" s="1"/>
      <c r="J13" s="4" t="s">
        <v>7</v>
      </c>
    </row>
    <row r="14" spans="1:10" x14ac:dyDescent="0.3">
      <c r="A14" s="1">
        <v>110</v>
      </c>
      <c r="B14" s="1" t="s">
        <v>16</v>
      </c>
      <c r="C14" s="3">
        <v>3.8E-3</v>
      </c>
      <c r="D14" s="3">
        <v>3.8E-3</v>
      </c>
      <c r="E14" s="3">
        <v>-1E-4</v>
      </c>
      <c r="F14" s="3">
        <v>8.0000000000000002E-3</v>
      </c>
      <c r="G14" s="3">
        <v>8.0000000000000002E-3</v>
      </c>
      <c r="H14" s="3">
        <v>0</v>
      </c>
      <c r="I14" s="1"/>
      <c r="J14" s="4" t="s">
        <v>7</v>
      </c>
    </row>
    <row r="15" spans="1:10" ht="28.8" x14ac:dyDescent="0.3">
      <c r="A15" s="1">
        <v>111</v>
      </c>
      <c r="B15" s="1" t="s">
        <v>17</v>
      </c>
      <c r="C15" s="3">
        <v>3.0000000000000001E-3</v>
      </c>
      <c r="D15" s="3">
        <v>3.0000000000000001E-3</v>
      </c>
      <c r="E15" s="3">
        <v>0</v>
      </c>
      <c r="F15" s="3">
        <v>8.0000000000000002E-3</v>
      </c>
      <c r="G15" s="3">
        <v>8.0000000000000002E-3</v>
      </c>
      <c r="H15" s="3">
        <v>0</v>
      </c>
      <c r="I15" s="1"/>
      <c r="J15" s="4" t="s">
        <v>7</v>
      </c>
    </row>
    <row r="16" spans="1:10" ht="28.8" x14ac:dyDescent="0.3">
      <c r="A16" s="1">
        <v>112</v>
      </c>
      <c r="B16" s="1" t="s">
        <v>18</v>
      </c>
      <c r="C16" s="3">
        <v>3.3E-3</v>
      </c>
      <c r="D16" s="3">
        <v>3.3E-3</v>
      </c>
      <c r="E16" s="3">
        <v>0</v>
      </c>
      <c r="F16" s="3">
        <v>8.0000000000000002E-3</v>
      </c>
      <c r="G16" s="3">
        <v>8.0000000000000002E-3</v>
      </c>
      <c r="H16" s="3">
        <v>0</v>
      </c>
      <c r="I16" s="1"/>
      <c r="J16" s="4" t="s">
        <v>7</v>
      </c>
    </row>
    <row r="17" spans="1:10" ht="43.2" x14ac:dyDescent="0.3">
      <c r="A17" s="1">
        <v>113</v>
      </c>
      <c r="B17" s="1" t="s">
        <v>19</v>
      </c>
      <c r="C17" s="3">
        <v>3.8E-3</v>
      </c>
      <c r="D17" s="3">
        <v>3.8E-3</v>
      </c>
      <c r="E17" s="3">
        <v>-1E-4</v>
      </c>
      <c r="F17" s="3">
        <v>8.0000000000000002E-3</v>
      </c>
      <c r="G17" s="3">
        <v>8.0000000000000002E-3</v>
      </c>
      <c r="H17" s="3">
        <v>0</v>
      </c>
      <c r="I17" s="1"/>
      <c r="J17" s="4" t="s">
        <v>7</v>
      </c>
    </row>
    <row r="18" spans="1:10" ht="43.2" x14ac:dyDescent="0.3">
      <c r="A18" s="1">
        <v>114</v>
      </c>
      <c r="B18" s="1" t="s">
        <v>20</v>
      </c>
      <c r="C18" s="3">
        <v>3.0000000000000001E-3</v>
      </c>
      <c r="D18" s="3">
        <v>3.0000000000000001E-3</v>
      </c>
      <c r="E18" s="3">
        <v>0</v>
      </c>
      <c r="F18" s="3">
        <v>8.0000000000000002E-3</v>
      </c>
      <c r="G18" s="3">
        <v>8.0000000000000002E-3</v>
      </c>
      <c r="H18" s="3">
        <v>0</v>
      </c>
      <c r="I18" s="1"/>
      <c r="J18" s="4" t="s">
        <v>7</v>
      </c>
    </row>
    <row r="19" spans="1:10" x14ac:dyDescent="0.3">
      <c r="A19" s="1">
        <v>115</v>
      </c>
      <c r="B19" s="1" t="s">
        <v>21</v>
      </c>
      <c r="C19" s="3">
        <v>3.8E-3</v>
      </c>
      <c r="D19" s="3">
        <v>3.8E-3</v>
      </c>
      <c r="E19" s="3">
        <v>0</v>
      </c>
      <c r="F19" s="3">
        <v>8.0000000000000002E-3</v>
      </c>
      <c r="G19" s="3">
        <v>8.0000000000000002E-3</v>
      </c>
      <c r="H19" s="3">
        <v>0</v>
      </c>
      <c r="I19" s="1"/>
      <c r="J19" s="4" t="s">
        <v>7</v>
      </c>
    </row>
    <row r="20" spans="1:10" ht="43.2" x14ac:dyDescent="0.3">
      <c r="A20" s="1">
        <v>116</v>
      </c>
      <c r="B20" s="1" t="s">
        <v>22</v>
      </c>
      <c r="C20" s="3">
        <v>3.5000000000000001E-3</v>
      </c>
      <c r="D20" s="1" t="s">
        <v>23</v>
      </c>
      <c r="E20" s="1" t="s">
        <v>24</v>
      </c>
      <c r="F20" s="1" t="s">
        <v>23</v>
      </c>
      <c r="G20" s="3">
        <v>8.0000000000000002E-3</v>
      </c>
      <c r="H20" s="1" t="s">
        <v>24</v>
      </c>
      <c r="I20" s="4" t="s">
        <v>7</v>
      </c>
      <c r="J20" s="4" t="s">
        <v>7</v>
      </c>
    </row>
    <row r="21" spans="1:10" ht="43.2" x14ac:dyDescent="0.3">
      <c r="A21" s="1">
        <v>117</v>
      </c>
      <c r="B21" s="1" t="s">
        <v>25</v>
      </c>
      <c r="C21" s="3">
        <v>3.0000000000000001E-3</v>
      </c>
      <c r="D21" s="3">
        <v>3.0000000000000001E-3</v>
      </c>
      <c r="E21" s="3">
        <v>0</v>
      </c>
      <c r="F21" s="3">
        <v>8.0000000000000002E-3</v>
      </c>
      <c r="G21" s="3">
        <v>8.0000000000000002E-3</v>
      </c>
      <c r="H21" s="3">
        <v>0</v>
      </c>
      <c r="I21" s="1"/>
      <c r="J21" s="4" t="s">
        <v>7</v>
      </c>
    </row>
    <row r="22" spans="1:10" x14ac:dyDescent="0.3">
      <c r="A22" s="1">
        <v>118</v>
      </c>
      <c r="B22" s="1" t="s">
        <v>26</v>
      </c>
      <c r="C22" s="3">
        <v>3.0000000000000001E-3</v>
      </c>
      <c r="D22" s="3">
        <v>3.0000000000000001E-3</v>
      </c>
      <c r="E22" s="3">
        <v>0</v>
      </c>
      <c r="F22" s="3">
        <v>8.0000000000000002E-3</v>
      </c>
      <c r="G22" s="3">
        <v>8.0000000000000002E-3</v>
      </c>
      <c r="H22" s="3">
        <v>0</v>
      </c>
      <c r="I22" s="1"/>
      <c r="J22" s="4" t="s">
        <v>7</v>
      </c>
    </row>
    <row r="23" spans="1:10" ht="28.8" x14ac:dyDescent="0.3">
      <c r="A23" s="1">
        <v>119</v>
      </c>
      <c r="B23" s="1" t="s">
        <v>27</v>
      </c>
      <c r="C23" s="3">
        <v>3.3E-3</v>
      </c>
      <c r="D23" s="3">
        <v>3.2000000000000002E-3</v>
      </c>
      <c r="E23" s="3">
        <v>-2.0000000000000001E-4</v>
      </c>
      <c r="F23" s="3">
        <v>8.0000000000000002E-3</v>
      </c>
      <c r="G23" s="3">
        <v>8.0000000000000002E-3</v>
      </c>
      <c r="H23" s="3">
        <v>0</v>
      </c>
      <c r="I23" s="1"/>
      <c r="J23" s="4" t="s">
        <v>7</v>
      </c>
    </row>
    <row r="24" spans="1:10" ht="28.8" x14ac:dyDescent="0.3">
      <c r="A24" s="1">
        <v>201</v>
      </c>
      <c r="B24" s="1" t="s">
        <v>28</v>
      </c>
      <c r="C24" s="3">
        <v>3.3E-3</v>
      </c>
      <c r="D24" s="3">
        <v>3.0000000000000001E-3</v>
      </c>
      <c r="E24" s="3">
        <v>-2.9999999999999997E-4</v>
      </c>
      <c r="F24" s="3">
        <v>8.0000000000000002E-3</v>
      </c>
      <c r="G24" s="3">
        <v>8.0000000000000002E-3</v>
      </c>
      <c r="H24" s="3">
        <v>0</v>
      </c>
      <c r="I24" s="1"/>
      <c r="J24" s="1"/>
    </row>
    <row r="25" spans="1:10" ht="28.8" x14ac:dyDescent="0.3">
      <c r="A25" s="1">
        <v>202</v>
      </c>
      <c r="B25" s="1" t="s">
        <v>29</v>
      </c>
      <c r="C25" s="3">
        <v>3.0000000000000001E-3</v>
      </c>
      <c r="D25" s="3">
        <v>3.0000000000000001E-3</v>
      </c>
      <c r="E25" s="3">
        <v>0</v>
      </c>
      <c r="F25" s="3">
        <v>8.0000000000000002E-3</v>
      </c>
      <c r="G25" s="3">
        <v>8.0000000000000002E-3</v>
      </c>
      <c r="H25" s="3">
        <v>0</v>
      </c>
      <c r="I25" s="1"/>
      <c r="J25" s="4" t="s">
        <v>7</v>
      </c>
    </row>
    <row r="26" spans="1:10" x14ac:dyDescent="0.3">
      <c r="A26" s="1">
        <v>203</v>
      </c>
      <c r="B26" s="1" t="s">
        <v>30</v>
      </c>
      <c r="C26" s="3">
        <v>3.0000000000000001E-3</v>
      </c>
      <c r="D26" s="3">
        <v>3.0000000000000001E-3</v>
      </c>
      <c r="E26" s="3">
        <v>0</v>
      </c>
      <c r="F26" s="3">
        <v>8.0000000000000002E-3</v>
      </c>
      <c r="G26" s="3">
        <v>8.0000000000000002E-3</v>
      </c>
      <c r="H26" s="3">
        <v>0</v>
      </c>
      <c r="I26" s="1"/>
      <c r="J26" s="1"/>
    </row>
    <row r="27" spans="1:10" x14ac:dyDescent="0.3">
      <c r="A27" s="1">
        <v>205</v>
      </c>
      <c r="B27" s="1" t="s">
        <v>31</v>
      </c>
      <c r="C27" s="3">
        <v>3.5000000000000001E-3</v>
      </c>
      <c r="D27" s="3">
        <v>3.3999999999999998E-3</v>
      </c>
      <c r="E27" s="3">
        <v>-1E-4</v>
      </c>
      <c r="F27" s="3">
        <v>8.0000000000000002E-3</v>
      </c>
      <c r="G27" s="3">
        <v>8.0000000000000002E-3</v>
      </c>
      <c r="H27" s="3">
        <v>0</v>
      </c>
      <c r="I27" s="1"/>
      <c r="J27" s="4" t="s">
        <v>7</v>
      </c>
    </row>
    <row r="28" spans="1:10" ht="28.8" x14ac:dyDescent="0.3">
      <c r="A28" s="1">
        <v>206</v>
      </c>
      <c r="B28" s="1" t="s">
        <v>32</v>
      </c>
      <c r="C28" s="3">
        <v>3.0000000000000001E-3</v>
      </c>
      <c r="D28" s="3">
        <v>3.0000000000000001E-3</v>
      </c>
      <c r="E28" s="3">
        <v>0</v>
      </c>
      <c r="F28" s="3">
        <v>8.0000000000000002E-3</v>
      </c>
      <c r="G28" s="3">
        <v>8.0000000000000002E-3</v>
      </c>
      <c r="H28" s="3">
        <v>0</v>
      </c>
      <c r="I28" s="1"/>
      <c r="J28" s="1"/>
    </row>
    <row r="29" spans="1:10" x14ac:dyDescent="0.3">
      <c r="A29" s="1">
        <v>207</v>
      </c>
      <c r="B29" s="1" t="s">
        <v>33</v>
      </c>
      <c r="C29" s="3">
        <v>3.5000000000000001E-3</v>
      </c>
      <c r="D29" s="3">
        <v>3.3999999999999998E-3</v>
      </c>
      <c r="E29" s="3">
        <v>-1E-4</v>
      </c>
      <c r="F29" s="3">
        <v>8.0000000000000002E-3</v>
      </c>
      <c r="G29" s="3">
        <v>8.0000000000000002E-3</v>
      </c>
      <c r="H29" s="3">
        <v>0</v>
      </c>
      <c r="I29" s="1"/>
      <c r="J29" s="1"/>
    </row>
    <row r="30" spans="1:10" ht="57.6" x14ac:dyDescent="0.3">
      <c r="A30" s="1">
        <v>208</v>
      </c>
      <c r="B30" s="1" t="s">
        <v>34</v>
      </c>
      <c r="C30" s="3">
        <v>3.8E-3</v>
      </c>
      <c r="D30" s="3">
        <v>3.8E-3</v>
      </c>
      <c r="E30" s="3">
        <v>-1E-4</v>
      </c>
      <c r="F30" s="3">
        <v>8.0000000000000002E-3</v>
      </c>
      <c r="G30" s="3">
        <v>8.0000000000000002E-3</v>
      </c>
      <c r="H30" s="3">
        <v>0</v>
      </c>
      <c r="I30" s="1"/>
      <c r="J30" s="4" t="s">
        <v>7</v>
      </c>
    </row>
    <row r="31" spans="1:10" ht="28.8" x14ac:dyDescent="0.3">
      <c r="A31" s="1">
        <v>209</v>
      </c>
      <c r="B31" s="1" t="s">
        <v>35</v>
      </c>
      <c r="C31" s="3">
        <v>3.8E-3</v>
      </c>
      <c r="D31" s="3">
        <v>3.8E-3</v>
      </c>
      <c r="E31" s="3">
        <v>-1E-4</v>
      </c>
      <c r="F31" s="3">
        <v>8.0000000000000002E-3</v>
      </c>
      <c r="G31" s="3">
        <v>8.0000000000000002E-3</v>
      </c>
      <c r="H31" s="3">
        <v>0</v>
      </c>
      <c r="I31" s="1"/>
      <c r="J31" s="4" t="s">
        <v>7</v>
      </c>
    </row>
    <row r="32" spans="1:10" x14ac:dyDescent="0.3">
      <c r="A32" s="1">
        <v>210</v>
      </c>
      <c r="B32" s="1" t="s">
        <v>36</v>
      </c>
      <c r="C32" s="3">
        <v>3.0000000000000001E-3</v>
      </c>
      <c r="D32" s="3">
        <v>3.0000000000000001E-3</v>
      </c>
      <c r="E32" s="3">
        <v>0</v>
      </c>
      <c r="F32" s="3">
        <v>8.0000000000000002E-3</v>
      </c>
      <c r="G32" s="3">
        <v>8.0000000000000002E-3</v>
      </c>
      <c r="H32" s="3">
        <v>0</v>
      </c>
      <c r="I32" s="1"/>
      <c r="J32" s="1"/>
    </row>
    <row r="33" spans="1:10" ht="28.8" x14ac:dyDescent="0.3">
      <c r="A33" s="1">
        <v>211</v>
      </c>
      <c r="B33" s="1" t="s">
        <v>37</v>
      </c>
      <c r="C33" s="3">
        <v>3.3E-3</v>
      </c>
      <c r="D33" s="3">
        <v>3.3E-3</v>
      </c>
      <c r="E33" s="3">
        <v>0</v>
      </c>
      <c r="F33" s="3">
        <v>8.0000000000000002E-3</v>
      </c>
      <c r="G33" s="3">
        <v>8.0000000000000002E-3</v>
      </c>
      <c r="H33" s="3">
        <v>0</v>
      </c>
      <c r="I33" s="1"/>
      <c r="J33" s="4" t="s">
        <v>7</v>
      </c>
    </row>
    <row r="34" spans="1:10" ht="28.8" x14ac:dyDescent="0.3">
      <c r="A34" s="1">
        <v>212</v>
      </c>
      <c r="B34" s="1" t="s">
        <v>38</v>
      </c>
      <c r="C34" s="3">
        <v>4.0000000000000001E-3</v>
      </c>
      <c r="D34" s="3">
        <v>4.0000000000000001E-3</v>
      </c>
      <c r="E34" s="3">
        <v>0</v>
      </c>
      <c r="F34" s="3">
        <v>8.0000000000000002E-3</v>
      </c>
      <c r="G34" s="3">
        <v>8.0000000000000002E-3</v>
      </c>
      <c r="H34" s="3">
        <v>0</v>
      </c>
      <c r="I34" s="1"/>
      <c r="J34" s="4" t="s">
        <v>7</v>
      </c>
    </row>
    <row r="35" spans="1:10" x14ac:dyDescent="0.3">
      <c r="A35" s="1">
        <v>213</v>
      </c>
      <c r="B35" s="1" t="s">
        <v>39</v>
      </c>
      <c r="C35" s="3">
        <v>3.0999999999999999E-3</v>
      </c>
      <c r="D35" s="3">
        <v>3.0000000000000001E-3</v>
      </c>
      <c r="E35" s="3">
        <v>-1E-4</v>
      </c>
      <c r="F35" s="3">
        <v>8.0000000000000002E-3</v>
      </c>
      <c r="G35" s="3">
        <v>8.0000000000000002E-3</v>
      </c>
      <c r="H35" s="3">
        <v>0</v>
      </c>
      <c r="I35" s="1"/>
      <c r="J35" s="1"/>
    </row>
    <row r="36" spans="1:10" ht="28.8" x14ac:dyDescent="0.3">
      <c r="A36" s="1">
        <v>214</v>
      </c>
      <c r="B36" s="1" t="s">
        <v>40</v>
      </c>
      <c r="C36" s="3">
        <v>3.3E-3</v>
      </c>
      <c r="D36" s="3">
        <v>3.2000000000000002E-3</v>
      </c>
      <c r="E36" s="3">
        <v>-1E-4</v>
      </c>
      <c r="F36" s="3">
        <v>8.0000000000000002E-3</v>
      </c>
      <c r="G36" s="3">
        <v>8.0000000000000002E-3</v>
      </c>
      <c r="H36" s="3">
        <v>0</v>
      </c>
      <c r="I36" s="1"/>
      <c r="J36" s="1"/>
    </row>
    <row r="37" spans="1:10" x14ac:dyDescent="0.3">
      <c r="A37" s="1">
        <v>301</v>
      </c>
      <c r="B37" s="1" t="s">
        <v>41</v>
      </c>
      <c r="C37" s="3">
        <v>3.0000000000000001E-3</v>
      </c>
      <c r="D37" s="3">
        <v>3.0000000000000001E-3</v>
      </c>
      <c r="E37" s="3">
        <v>0</v>
      </c>
      <c r="F37" s="3">
        <v>8.0000000000000002E-3</v>
      </c>
      <c r="G37" s="3">
        <v>8.0000000000000002E-3</v>
      </c>
      <c r="H37" s="3">
        <v>0</v>
      </c>
      <c r="I37" s="1"/>
      <c r="J37" s="1"/>
    </row>
    <row r="38" spans="1:10" ht="28.8" x14ac:dyDescent="0.3">
      <c r="A38" s="1">
        <v>302</v>
      </c>
      <c r="B38" s="1" t="s">
        <v>42</v>
      </c>
      <c r="C38" s="3">
        <v>3.5000000000000001E-3</v>
      </c>
      <c r="D38" s="3">
        <v>3.5000000000000001E-3</v>
      </c>
      <c r="E38" s="3">
        <v>0</v>
      </c>
      <c r="F38" s="3">
        <v>8.0000000000000002E-3</v>
      </c>
      <c r="G38" s="3">
        <v>8.0000000000000002E-3</v>
      </c>
      <c r="H38" s="3">
        <v>0</v>
      </c>
      <c r="I38" s="1"/>
      <c r="J38" s="4" t="s">
        <v>7</v>
      </c>
    </row>
    <row r="39" spans="1:10" x14ac:dyDescent="0.3">
      <c r="A39" s="1">
        <v>303</v>
      </c>
      <c r="B39" s="1" t="s">
        <v>43</v>
      </c>
      <c r="C39" s="3">
        <v>3.5000000000000001E-3</v>
      </c>
      <c r="D39" s="3">
        <v>3.5000000000000001E-3</v>
      </c>
      <c r="E39" s="3">
        <v>0</v>
      </c>
      <c r="F39" s="3">
        <v>8.0000000000000002E-3</v>
      </c>
      <c r="G39" s="3">
        <v>8.0000000000000002E-3</v>
      </c>
      <c r="H39" s="3">
        <v>0</v>
      </c>
      <c r="I39" s="1"/>
      <c r="J39" s="4" t="s">
        <v>7</v>
      </c>
    </row>
    <row r="40" spans="1:10" ht="43.2" x14ac:dyDescent="0.3">
      <c r="A40" s="1">
        <v>304</v>
      </c>
      <c r="B40" s="1" t="s">
        <v>44</v>
      </c>
      <c r="C40" s="3">
        <v>3.0000000000000001E-3</v>
      </c>
      <c r="D40" s="3">
        <v>3.0000000000000001E-3</v>
      </c>
      <c r="E40" s="3">
        <v>0</v>
      </c>
      <c r="F40" s="3">
        <v>8.0000000000000002E-3</v>
      </c>
      <c r="G40" s="3">
        <v>8.0000000000000002E-3</v>
      </c>
      <c r="H40" s="3">
        <v>0</v>
      </c>
      <c r="I40" s="1"/>
      <c r="J40" s="4" t="s">
        <v>7</v>
      </c>
    </row>
    <row r="41" spans="1:10" ht="43.2" x14ac:dyDescent="0.3">
      <c r="A41" s="1">
        <v>305</v>
      </c>
      <c r="B41" s="1" t="s">
        <v>45</v>
      </c>
      <c r="C41" s="3">
        <v>3.2000000000000002E-3</v>
      </c>
      <c r="D41" s="3">
        <v>3.2000000000000002E-3</v>
      </c>
      <c r="E41" s="3">
        <v>0</v>
      </c>
      <c r="F41" s="3">
        <v>8.0000000000000002E-3</v>
      </c>
      <c r="G41" s="3">
        <v>8.0000000000000002E-3</v>
      </c>
      <c r="H41" s="3">
        <v>0</v>
      </c>
      <c r="I41" s="1"/>
      <c r="J41" s="4" t="s">
        <v>7</v>
      </c>
    </row>
    <row r="42" spans="1:10" ht="28.8" x14ac:dyDescent="0.3">
      <c r="A42" s="1">
        <v>306</v>
      </c>
      <c r="B42" s="1" t="s">
        <v>46</v>
      </c>
      <c r="C42" s="3">
        <v>3.0000000000000001E-3</v>
      </c>
      <c r="D42" s="3">
        <v>3.0000000000000001E-3</v>
      </c>
      <c r="E42" s="3">
        <v>0</v>
      </c>
      <c r="F42" s="3">
        <v>8.0000000000000002E-3</v>
      </c>
      <c r="G42" s="3">
        <v>8.0000000000000002E-3</v>
      </c>
      <c r="H42" s="3">
        <v>0</v>
      </c>
      <c r="I42" s="1"/>
      <c r="J42" s="4" t="s">
        <v>7</v>
      </c>
    </row>
    <row r="43" spans="1:10" x14ac:dyDescent="0.3">
      <c r="A43" s="1">
        <v>307</v>
      </c>
      <c r="B43" s="1" t="s">
        <v>47</v>
      </c>
      <c r="C43" s="3">
        <v>3.0000000000000001E-3</v>
      </c>
      <c r="D43" s="3">
        <v>3.0000000000000001E-3</v>
      </c>
      <c r="E43" s="3">
        <v>0</v>
      </c>
      <c r="F43" s="3">
        <v>8.0000000000000002E-3</v>
      </c>
      <c r="G43" s="3">
        <v>8.0000000000000002E-3</v>
      </c>
      <c r="H43" s="3">
        <v>0</v>
      </c>
      <c r="I43" s="1"/>
      <c r="J43" s="4" t="s">
        <v>7</v>
      </c>
    </row>
    <row r="44" spans="1:10" ht="28.8" x14ac:dyDescent="0.3">
      <c r="A44" s="1">
        <v>308</v>
      </c>
      <c r="B44" s="1" t="s">
        <v>48</v>
      </c>
      <c r="C44" s="3">
        <v>3.5000000000000001E-3</v>
      </c>
      <c r="D44" s="3">
        <v>3.5000000000000001E-3</v>
      </c>
      <c r="E44" s="3">
        <v>0</v>
      </c>
      <c r="F44" s="3">
        <v>8.0000000000000002E-3</v>
      </c>
      <c r="G44" s="3">
        <v>8.0000000000000002E-3</v>
      </c>
      <c r="H44" s="3">
        <v>0</v>
      </c>
      <c r="I44" s="1"/>
      <c r="J44" s="4" t="s">
        <v>7</v>
      </c>
    </row>
    <row r="45" spans="1:10" ht="57.6" x14ac:dyDescent="0.3">
      <c r="A45" s="1">
        <v>309</v>
      </c>
      <c r="B45" s="1" t="s">
        <v>49</v>
      </c>
      <c r="C45" s="3">
        <v>3.3999999999999998E-3</v>
      </c>
      <c r="D45" s="3">
        <v>3.3999999999999998E-3</v>
      </c>
      <c r="E45" s="3">
        <v>0</v>
      </c>
      <c r="F45" s="3">
        <v>8.0000000000000002E-3</v>
      </c>
      <c r="G45" s="3">
        <v>8.0000000000000002E-3</v>
      </c>
      <c r="H45" s="3">
        <v>0</v>
      </c>
      <c r="I45" s="1"/>
      <c r="J45" s="4" t="s">
        <v>7</v>
      </c>
    </row>
    <row r="46" spans="1:10" ht="43.2" x14ac:dyDescent="0.3">
      <c r="A46" s="1">
        <v>310</v>
      </c>
      <c r="B46" s="1" t="s">
        <v>50</v>
      </c>
      <c r="C46" s="3">
        <v>3.0000000000000001E-3</v>
      </c>
      <c r="D46" s="3">
        <v>3.0000000000000001E-3</v>
      </c>
      <c r="E46" s="3">
        <v>0</v>
      </c>
      <c r="F46" s="3">
        <v>8.0000000000000002E-3</v>
      </c>
      <c r="G46" s="3">
        <v>8.0000000000000002E-3</v>
      </c>
      <c r="H46" s="3">
        <v>0</v>
      </c>
      <c r="I46" s="1"/>
      <c r="J46" s="4" t="s">
        <v>7</v>
      </c>
    </row>
    <row r="47" spans="1:10" ht="43.2" x14ac:dyDescent="0.3">
      <c r="A47" s="1">
        <v>311</v>
      </c>
      <c r="B47" s="1" t="s">
        <v>51</v>
      </c>
      <c r="C47" s="3">
        <v>3.0000000000000001E-3</v>
      </c>
      <c r="D47" s="3">
        <v>3.0000000000000001E-3</v>
      </c>
      <c r="E47" s="3">
        <v>0</v>
      </c>
      <c r="F47" s="3">
        <v>8.0000000000000002E-3</v>
      </c>
      <c r="G47" s="3">
        <v>8.0000000000000002E-3</v>
      </c>
      <c r="H47" s="3">
        <v>0</v>
      </c>
      <c r="I47" s="1"/>
      <c r="J47" s="4" t="s">
        <v>7</v>
      </c>
    </row>
    <row r="48" spans="1:10" ht="57.6" x14ac:dyDescent="0.3">
      <c r="A48" s="1">
        <v>312</v>
      </c>
      <c r="B48" s="1" t="s">
        <v>52</v>
      </c>
      <c r="C48" s="3">
        <v>3.5000000000000001E-3</v>
      </c>
      <c r="D48" s="3">
        <v>3.5000000000000001E-3</v>
      </c>
      <c r="E48" s="3">
        <v>0</v>
      </c>
      <c r="F48" s="3">
        <v>8.0000000000000002E-3</v>
      </c>
      <c r="G48" s="3">
        <v>8.0000000000000002E-3</v>
      </c>
      <c r="H48" s="3">
        <v>0</v>
      </c>
      <c r="I48" s="1"/>
      <c r="J48" s="4" t="s">
        <v>7</v>
      </c>
    </row>
    <row r="49" spans="1:10" ht="28.8" x14ac:dyDescent="0.3">
      <c r="A49" s="1">
        <v>313</v>
      </c>
      <c r="B49" s="1" t="s">
        <v>53</v>
      </c>
      <c r="C49" s="3">
        <v>3.0000000000000001E-3</v>
      </c>
      <c r="D49" s="3">
        <v>3.0000000000000001E-3</v>
      </c>
      <c r="E49" s="3">
        <v>0</v>
      </c>
      <c r="F49" s="3">
        <v>8.0000000000000002E-3</v>
      </c>
      <c r="G49" s="3">
        <v>8.0000000000000002E-3</v>
      </c>
      <c r="H49" s="3">
        <v>0</v>
      </c>
      <c r="I49" s="1"/>
      <c r="J49" s="4" t="s">
        <v>7</v>
      </c>
    </row>
    <row r="50" spans="1:10" x14ac:dyDescent="0.3">
      <c r="A50" s="1">
        <v>314</v>
      </c>
      <c r="B50" s="1" t="s">
        <v>54</v>
      </c>
      <c r="C50" s="3">
        <v>4.0000000000000001E-3</v>
      </c>
      <c r="D50" s="3">
        <v>4.0000000000000001E-3</v>
      </c>
      <c r="E50" s="3">
        <v>0</v>
      </c>
      <c r="F50" s="3">
        <v>8.0000000000000002E-3</v>
      </c>
      <c r="G50" s="3">
        <v>8.0000000000000002E-3</v>
      </c>
      <c r="H50" s="3">
        <v>0</v>
      </c>
      <c r="I50" s="1"/>
      <c r="J50" s="1"/>
    </row>
    <row r="51" spans="1:10" ht="28.8" x14ac:dyDescent="0.3">
      <c r="A51" s="1">
        <v>401</v>
      </c>
      <c r="B51" s="1" t="s">
        <v>55</v>
      </c>
      <c r="C51" s="3">
        <v>4.4999999999999997E-3</v>
      </c>
      <c r="D51" s="3">
        <v>4.4999999999999997E-3</v>
      </c>
      <c r="E51" s="3">
        <v>0</v>
      </c>
      <c r="F51" s="3">
        <v>8.0000000000000002E-3</v>
      </c>
      <c r="G51" s="3">
        <v>8.0000000000000002E-3</v>
      </c>
      <c r="H51" s="3">
        <v>0</v>
      </c>
      <c r="I51" s="1"/>
      <c r="J51" s="1"/>
    </row>
    <row r="52" spans="1:10" ht="28.8" x14ac:dyDescent="0.3">
      <c r="A52" s="1">
        <v>402</v>
      </c>
      <c r="B52" s="1" t="s">
        <v>56</v>
      </c>
      <c r="C52" s="3">
        <v>3.0000000000000001E-3</v>
      </c>
      <c r="D52" s="3">
        <v>3.0000000000000001E-3</v>
      </c>
      <c r="E52" s="3">
        <v>0</v>
      </c>
      <c r="F52" s="3">
        <v>8.0000000000000002E-3</v>
      </c>
      <c r="G52" s="3">
        <v>8.0000000000000002E-3</v>
      </c>
      <c r="H52" s="3">
        <v>0</v>
      </c>
      <c r="I52" s="1"/>
      <c r="J52" s="1"/>
    </row>
    <row r="53" spans="1:10" ht="43.2" x14ac:dyDescent="0.3">
      <c r="A53" s="1">
        <v>403</v>
      </c>
      <c r="B53" s="1" t="s">
        <v>57</v>
      </c>
      <c r="C53" s="3">
        <v>3.0000000000000001E-3</v>
      </c>
      <c r="D53" s="3">
        <v>3.0000000000000001E-3</v>
      </c>
      <c r="E53" s="3">
        <v>0</v>
      </c>
      <c r="F53" s="3">
        <v>8.0000000000000002E-3</v>
      </c>
      <c r="G53" s="3">
        <v>8.0000000000000002E-3</v>
      </c>
      <c r="H53" s="3">
        <v>0</v>
      </c>
      <c r="I53" s="1"/>
      <c r="J53" s="4" t="s">
        <v>7</v>
      </c>
    </row>
    <row r="54" spans="1:10" ht="57.6" x14ac:dyDescent="0.3">
      <c r="A54" s="1">
        <v>404</v>
      </c>
      <c r="B54" s="1" t="s">
        <v>58</v>
      </c>
      <c r="C54" s="3">
        <v>4.4999999999999997E-3</v>
      </c>
      <c r="D54" s="3">
        <v>4.4999999999999997E-3</v>
      </c>
      <c r="E54" s="3">
        <v>0</v>
      </c>
      <c r="F54" s="3">
        <v>8.0000000000000002E-3</v>
      </c>
      <c r="G54" s="3">
        <v>8.0000000000000002E-3</v>
      </c>
      <c r="H54" s="3">
        <v>0</v>
      </c>
      <c r="I54" s="1"/>
      <c r="J54" s="1"/>
    </row>
    <row r="55" spans="1:10" ht="57.6" x14ac:dyDescent="0.3">
      <c r="A55" s="1">
        <v>405</v>
      </c>
      <c r="B55" s="1" t="s">
        <v>59</v>
      </c>
      <c r="C55" s="3">
        <v>3.0000000000000001E-3</v>
      </c>
      <c r="D55" s="3">
        <v>3.0000000000000001E-3</v>
      </c>
      <c r="E55" s="3">
        <v>0</v>
      </c>
      <c r="F55" s="3">
        <v>8.0000000000000002E-3</v>
      </c>
      <c r="G55" s="3">
        <v>8.0000000000000002E-3</v>
      </c>
      <c r="H55" s="3">
        <v>0</v>
      </c>
      <c r="I55" s="1"/>
      <c r="J55" s="4" t="s">
        <v>7</v>
      </c>
    </row>
    <row r="56" spans="1:10" ht="43.2" x14ac:dyDescent="0.3">
      <c r="A56" s="1">
        <v>406</v>
      </c>
      <c r="B56" s="1" t="s">
        <v>60</v>
      </c>
      <c r="C56" s="3">
        <v>3.0000000000000001E-3</v>
      </c>
      <c r="D56" s="3">
        <v>3.0000000000000001E-3</v>
      </c>
      <c r="E56" s="3">
        <v>0</v>
      </c>
      <c r="F56" s="3">
        <v>8.0000000000000002E-3</v>
      </c>
      <c r="G56" s="3">
        <v>8.0000000000000002E-3</v>
      </c>
      <c r="H56" s="3">
        <v>0</v>
      </c>
      <c r="I56" s="1"/>
      <c r="J56" s="4" t="s">
        <v>7</v>
      </c>
    </row>
    <row r="57" spans="1:10" ht="28.8" x14ac:dyDescent="0.3">
      <c r="A57" s="1">
        <v>407</v>
      </c>
      <c r="B57" s="1" t="s">
        <v>61</v>
      </c>
      <c r="C57" s="3">
        <v>3.8E-3</v>
      </c>
      <c r="D57" s="3">
        <v>3.5000000000000001E-3</v>
      </c>
      <c r="E57" s="3">
        <v>-2.9999999999999997E-4</v>
      </c>
      <c r="F57" s="3">
        <v>8.0000000000000002E-3</v>
      </c>
      <c r="G57" s="3">
        <v>8.0000000000000002E-3</v>
      </c>
      <c r="H57" s="3">
        <v>0</v>
      </c>
      <c r="I57" s="1"/>
      <c r="J57" s="4" t="s">
        <v>7</v>
      </c>
    </row>
    <row r="58" spans="1:10" ht="28.8" x14ac:dyDescent="0.3">
      <c r="A58" s="1">
        <v>408</v>
      </c>
      <c r="B58" s="1" t="s">
        <v>62</v>
      </c>
      <c r="C58" s="3">
        <v>3.0000000000000001E-3</v>
      </c>
      <c r="D58" s="3">
        <v>3.0000000000000001E-3</v>
      </c>
      <c r="E58" s="3">
        <v>0</v>
      </c>
      <c r="F58" s="3">
        <v>8.0000000000000002E-3</v>
      </c>
      <c r="G58" s="3">
        <v>8.0000000000000002E-3</v>
      </c>
      <c r="H58" s="3">
        <v>0</v>
      </c>
      <c r="I58" s="1"/>
      <c r="J58" s="4" t="s">
        <v>7</v>
      </c>
    </row>
    <row r="59" spans="1:10" ht="57.6" x14ac:dyDescent="0.3">
      <c r="A59" s="1">
        <v>409</v>
      </c>
      <c r="B59" s="1" t="s">
        <v>63</v>
      </c>
      <c r="C59" s="3">
        <v>4.0000000000000001E-3</v>
      </c>
      <c r="D59" s="3">
        <v>4.0000000000000001E-3</v>
      </c>
      <c r="E59" s="3">
        <v>0</v>
      </c>
      <c r="F59" s="3">
        <v>8.0000000000000002E-3</v>
      </c>
      <c r="G59" s="3">
        <v>8.0000000000000002E-3</v>
      </c>
      <c r="H59" s="3">
        <v>0</v>
      </c>
      <c r="I59" s="1"/>
      <c r="J59" s="4" t="s">
        <v>7</v>
      </c>
    </row>
    <row r="60" spans="1:10" ht="28.8" x14ac:dyDescent="0.3">
      <c r="A60" s="1">
        <v>410</v>
      </c>
      <c r="B60" s="1" t="s">
        <v>64</v>
      </c>
      <c r="C60" s="3">
        <v>3.0000000000000001E-3</v>
      </c>
      <c r="D60" s="3">
        <v>3.0000000000000001E-3</v>
      </c>
      <c r="E60" s="3">
        <v>0</v>
      </c>
      <c r="F60" s="3">
        <v>8.0000000000000002E-3</v>
      </c>
      <c r="G60" s="3">
        <v>8.0000000000000002E-3</v>
      </c>
      <c r="H60" s="3">
        <v>0</v>
      </c>
      <c r="I60" s="1"/>
      <c r="J60" s="4" t="s">
        <v>7</v>
      </c>
    </row>
    <row r="61" spans="1:10" x14ac:dyDescent="0.3">
      <c r="A61" s="1">
        <v>411</v>
      </c>
      <c r="B61" s="1" t="s">
        <v>65</v>
      </c>
      <c r="C61" s="3">
        <v>3.0000000000000001E-3</v>
      </c>
      <c r="D61" s="3">
        <v>3.0000000000000001E-3</v>
      </c>
      <c r="E61" s="3">
        <v>0</v>
      </c>
      <c r="F61" s="3">
        <v>8.0000000000000002E-3</v>
      </c>
      <c r="G61" s="3">
        <v>8.0000000000000002E-3</v>
      </c>
      <c r="H61" s="3">
        <v>0</v>
      </c>
      <c r="I61" s="1"/>
      <c r="J61" s="4" t="s">
        <v>7</v>
      </c>
    </row>
    <row r="62" spans="1:10" x14ac:dyDescent="0.3">
      <c r="A62" s="1">
        <v>412</v>
      </c>
      <c r="B62" s="1" t="s">
        <v>66</v>
      </c>
      <c r="C62" s="3">
        <v>3.0000000000000001E-3</v>
      </c>
      <c r="D62" s="3">
        <v>3.0000000000000001E-3</v>
      </c>
      <c r="E62" s="3">
        <v>0</v>
      </c>
      <c r="F62" s="3">
        <v>8.0000000000000002E-3</v>
      </c>
      <c r="G62" s="3">
        <v>8.0000000000000002E-3</v>
      </c>
      <c r="H62" s="3">
        <v>0</v>
      </c>
      <c r="I62" s="1"/>
      <c r="J62" s="4" t="s">
        <v>7</v>
      </c>
    </row>
    <row r="63" spans="1:10" ht="28.8" x14ac:dyDescent="0.3">
      <c r="A63" s="1">
        <v>501</v>
      </c>
      <c r="B63" s="1" t="s">
        <v>67</v>
      </c>
      <c r="C63" s="3">
        <v>3.0000000000000001E-3</v>
      </c>
      <c r="D63" s="3">
        <v>3.0000000000000001E-3</v>
      </c>
      <c r="E63" s="3">
        <v>0</v>
      </c>
      <c r="F63" s="3">
        <v>8.0000000000000002E-3</v>
      </c>
      <c r="G63" s="3">
        <v>8.0000000000000002E-3</v>
      </c>
      <c r="H63" s="3">
        <v>0</v>
      </c>
      <c r="I63" s="1"/>
      <c r="J63" s="4" t="s">
        <v>7</v>
      </c>
    </row>
    <row r="64" spans="1:10" ht="28.8" x14ac:dyDescent="0.3">
      <c r="A64" s="1">
        <v>502</v>
      </c>
      <c r="B64" s="1" t="s">
        <v>68</v>
      </c>
      <c r="C64" s="3">
        <v>3.0000000000000001E-3</v>
      </c>
      <c r="D64" s="3">
        <v>3.0000000000000001E-3</v>
      </c>
      <c r="E64" s="3">
        <v>0</v>
      </c>
      <c r="F64" s="3">
        <v>8.0000000000000002E-3</v>
      </c>
      <c r="G64" s="3">
        <v>8.0000000000000002E-3</v>
      </c>
      <c r="H64" s="3">
        <v>0</v>
      </c>
      <c r="I64" s="1"/>
      <c r="J64" s="4" t="s">
        <v>7</v>
      </c>
    </row>
    <row r="65" spans="1:10" x14ac:dyDescent="0.3">
      <c r="A65" s="1">
        <v>503</v>
      </c>
      <c r="B65" s="1" t="s">
        <v>69</v>
      </c>
      <c r="C65" s="3">
        <v>3.8E-3</v>
      </c>
      <c r="D65" s="3">
        <v>3.8E-3</v>
      </c>
      <c r="E65" s="3">
        <v>0</v>
      </c>
      <c r="F65" s="3">
        <v>8.0000000000000002E-3</v>
      </c>
      <c r="G65" s="3">
        <v>8.0000000000000002E-3</v>
      </c>
      <c r="H65" s="3">
        <v>0</v>
      </c>
      <c r="I65" s="1"/>
      <c r="J65" s="4" t="s">
        <v>7</v>
      </c>
    </row>
    <row r="66" spans="1:10" x14ac:dyDescent="0.3">
      <c r="A66" s="1">
        <v>504</v>
      </c>
      <c r="B66" s="1" t="s">
        <v>70</v>
      </c>
      <c r="C66" s="3">
        <v>4.0000000000000001E-3</v>
      </c>
      <c r="D66" s="3">
        <v>3.8E-3</v>
      </c>
      <c r="E66" s="3">
        <v>-2.0000000000000001E-4</v>
      </c>
      <c r="F66" s="3">
        <v>8.0000000000000002E-3</v>
      </c>
      <c r="G66" s="3">
        <v>8.0000000000000002E-3</v>
      </c>
      <c r="H66" s="3">
        <v>0</v>
      </c>
      <c r="I66" s="1"/>
      <c r="J66" s="4" t="s">
        <v>7</v>
      </c>
    </row>
    <row r="67" spans="1:10" ht="28.8" x14ac:dyDescent="0.3">
      <c r="A67" s="1">
        <v>505</v>
      </c>
      <c r="B67" s="1" t="s">
        <v>71</v>
      </c>
      <c r="C67" s="3">
        <v>3.0000000000000001E-3</v>
      </c>
      <c r="D67" s="3">
        <v>3.0000000000000001E-3</v>
      </c>
      <c r="E67" s="3">
        <v>0</v>
      </c>
      <c r="F67" s="3">
        <v>8.0000000000000002E-3</v>
      </c>
      <c r="G67" s="3">
        <v>8.0000000000000002E-3</v>
      </c>
      <c r="H67" s="3">
        <v>0</v>
      </c>
      <c r="I67" s="1"/>
      <c r="J67" s="4" t="s">
        <v>7</v>
      </c>
    </row>
    <row r="68" spans="1:10" x14ac:dyDescent="0.3">
      <c r="A68" s="1">
        <v>506</v>
      </c>
      <c r="B68" s="1" t="s">
        <v>72</v>
      </c>
      <c r="C68" s="3">
        <v>3.0000000000000001E-3</v>
      </c>
      <c r="D68" s="3">
        <v>3.0000000000000001E-3</v>
      </c>
      <c r="E68" s="3">
        <v>0</v>
      </c>
      <c r="F68" s="3">
        <v>8.0000000000000002E-3</v>
      </c>
      <c r="G68" s="3">
        <v>8.0000000000000002E-3</v>
      </c>
      <c r="H68" s="3">
        <v>0</v>
      </c>
      <c r="I68" s="1"/>
      <c r="J68" s="4" t="s">
        <v>7</v>
      </c>
    </row>
    <row r="69" spans="1:10" ht="28.8" x14ac:dyDescent="0.3">
      <c r="A69" s="1">
        <v>507</v>
      </c>
      <c r="B69" s="1" t="s">
        <v>73</v>
      </c>
      <c r="C69" s="3">
        <v>3.0000000000000001E-3</v>
      </c>
      <c r="D69" s="3">
        <v>3.0000000000000001E-3</v>
      </c>
      <c r="E69" s="3">
        <v>0</v>
      </c>
      <c r="F69" s="3">
        <v>8.0000000000000002E-3</v>
      </c>
      <c r="G69" s="3">
        <v>8.0000000000000002E-3</v>
      </c>
      <c r="H69" s="3">
        <v>0</v>
      </c>
      <c r="I69" s="1"/>
      <c r="J69" s="4" t="s">
        <v>7</v>
      </c>
    </row>
    <row r="70" spans="1:10" ht="43.2" x14ac:dyDescent="0.3">
      <c r="A70" s="1">
        <v>508</v>
      </c>
      <c r="B70" s="1" t="s">
        <v>74</v>
      </c>
      <c r="C70" s="3">
        <v>3.0000000000000001E-3</v>
      </c>
      <c r="D70" s="3">
        <v>3.0000000000000001E-3</v>
      </c>
      <c r="E70" s="3">
        <v>0</v>
      </c>
      <c r="F70" s="3">
        <v>8.0000000000000002E-3</v>
      </c>
      <c r="G70" s="3">
        <v>8.0000000000000002E-3</v>
      </c>
      <c r="H70" s="3">
        <v>0</v>
      </c>
      <c r="I70" s="1"/>
      <c r="J70" s="4" t="s">
        <v>7</v>
      </c>
    </row>
    <row r="71" spans="1:10" x14ac:dyDescent="0.3">
      <c r="A71" s="1">
        <v>509</v>
      </c>
      <c r="B71" s="1" t="s">
        <v>75</v>
      </c>
      <c r="C71" s="3">
        <v>3.0000000000000001E-3</v>
      </c>
      <c r="D71" s="3">
        <v>3.0000000000000001E-3</v>
      </c>
      <c r="E71" s="3">
        <v>0</v>
      </c>
      <c r="F71" s="3">
        <v>8.0000000000000002E-3</v>
      </c>
      <c r="G71" s="3">
        <v>8.0000000000000002E-3</v>
      </c>
      <c r="H71" s="3">
        <v>0</v>
      </c>
      <c r="I71" s="1"/>
      <c r="J71" s="4" t="s">
        <v>7</v>
      </c>
    </row>
    <row r="72" spans="1:10" ht="28.8" x14ac:dyDescent="0.3">
      <c r="A72" s="1">
        <v>510</v>
      </c>
      <c r="B72" s="1" t="s">
        <v>76</v>
      </c>
      <c r="C72" s="3">
        <v>3.0000000000000001E-3</v>
      </c>
      <c r="D72" s="3">
        <v>3.0000000000000001E-3</v>
      </c>
      <c r="E72" s="3">
        <v>0</v>
      </c>
      <c r="F72" s="3">
        <v>8.0000000000000002E-3</v>
      </c>
      <c r="G72" s="3">
        <v>8.0000000000000002E-3</v>
      </c>
      <c r="H72" s="3">
        <v>0</v>
      </c>
      <c r="I72" s="1"/>
      <c r="J72" s="4" t="s">
        <v>7</v>
      </c>
    </row>
    <row r="73" spans="1:10" ht="57.6" x14ac:dyDescent="0.3">
      <c r="A73" s="1">
        <v>511</v>
      </c>
      <c r="B73" s="1" t="s">
        <v>77</v>
      </c>
      <c r="C73" s="3">
        <v>3.0000000000000001E-3</v>
      </c>
      <c r="D73" s="3">
        <v>3.0000000000000001E-3</v>
      </c>
      <c r="E73" s="3">
        <v>0</v>
      </c>
      <c r="F73" s="3">
        <v>8.0000000000000002E-3</v>
      </c>
      <c r="G73" s="3">
        <v>8.0000000000000002E-3</v>
      </c>
      <c r="H73" s="3">
        <v>0</v>
      </c>
      <c r="I73" s="1"/>
      <c r="J73" s="4" t="s">
        <v>7</v>
      </c>
    </row>
    <row r="74" spans="1:10" x14ac:dyDescent="0.3">
      <c r="A74" s="1">
        <v>601</v>
      </c>
      <c r="B74" s="1" t="s">
        <v>78</v>
      </c>
      <c r="C74" s="3">
        <v>3.0000000000000001E-3</v>
      </c>
      <c r="D74" s="3">
        <v>3.0000000000000001E-3</v>
      </c>
      <c r="E74" s="3">
        <v>0</v>
      </c>
      <c r="F74" s="3">
        <v>8.0000000000000002E-3</v>
      </c>
      <c r="G74" s="3">
        <v>8.0000000000000002E-3</v>
      </c>
      <c r="H74" s="3">
        <v>0</v>
      </c>
      <c r="I74" s="1"/>
      <c r="J74" s="4" t="s">
        <v>7</v>
      </c>
    </row>
    <row r="75" spans="1:10" ht="28.8" x14ac:dyDescent="0.3">
      <c r="A75" s="1">
        <v>602</v>
      </c>
      <c r="B75" s="1" t="s">
        <v>79</v>
      </c>
      <c r="C75" s="3">
        <v>3.8E-3</v>
      </c>
      <c r="D75" s="3">
        <v>3.8E-3</v>
      </c>
      <c r="E75" s="3">
        <v>0</v>
      </c>
      <c r="F75" s="3">
        <v>8.0000000000000002E-3</v>
      </c>
      <c r="G75" s="3">
        <v>8.0000000000000002E-3</v>
      </c>
      <c r="H75" s="3">
        <v>0</v>
      </c>
      <c r="I75" s="1"/>
      <c r="J75" s="4" t="s">
        <v>7</v>
      </c>
    </row>
    <row r="76" spans="1:10" ht="28.8" x14ac:dyDescent="0.3">
      <c r="A76" s="1">
        <v>603</v>
      </c>
      <c r="B76" s="1" t="s">
        <v>80</v>
      </c>
      <c r="C76" s="3">
        <v>3.3E-3</v>
      </c>
      <c r="D76" s="3">
        <v>3.0000000000000001E-3</v>
      </c>
      <c r="E76" s="3">
        <v>-2.9999999999999997E-4</v>
      </c>
      <c r="F76" s="3">
        <v>8.0000000000000002E-3</v>
      </c>
      <c r="G76" s="3">
        <v>8.0000000000000002E-3</v>
      </c>
      <c r="H76" s="3">
        <v>0</v>
      </c>
      <c r="I76" s="1"/>
      <c r="J76" s="1"/>
    </row>
    <row r="77" spans="1:10" ht="28.8" x14ac:dyDescent="0.3">
      <c r="A77" s="1">
        <v>605</v>
      </c>
      <c r="B77" s="1" t="s">
        <v>81</v>
      </c>
      <c r="C77" s="1" t="s">
        <v>82</v>
      </c>
      <c r="D77" s="3">
        <v>4.0000000000000001E-3</v>
      </c>
      <c r="E77" s="1" t="s">
        <v>82</v>
      </c>
      <c r="F77" s="3">
        <v>8.0000000000000002E-3</v>
      </c>
      <c r="G77" s="3">
        <v>8.0000000000000002E-3</v>
      </c>
      <c r="H77" s="3">
        <v>0</v>
      </c>
      <c r="I77" s="1"/>
      <c r="J77" s="4" t="s">
        <v>7</v>
      </c>
    </row>
    <row r="78" spans="1:10" x14ac:dyDescent="0.3">
      <c r="A78" s="1">
        <v>606</v>
      </c>
      <c r="B78" s="1" t="s">
        <v>83</v>
      </c>
      <c r="C78" s="3">
        <v>3.3E-3</v>
      </c>
      <c r="D78" s="3">
        <v>3.3E-3</v>
      </c>
      <c r="E78" s="3">
        <v>0</v>
      </c>
      <c r="F78" s="3">
        <v>8.0000000000000002E-3</v>
      </c>
      <c r="G78" s="3">
        <v>8.0000000000000002E-3</v>
      </c>
      <c r="H78" s="3">
        <v>0</v>
      </c>
      <c r="I78" s="1"/>
      <c r="J78" s="4" t="s">
        <v>7</v>
      </c>
    </row>
    <row r="79" spans="1:10" x14ac:dyDescent="0.3">
      <c r="A79" s="1">
        <v>607</v>
      </c>
      <c r="B79" s="1" t="s">
        <v>84</v>
      </c>
      <c r="C79" s="3">
        <v>4.0000000000000001E-3</v>
      </c>
      <c r="D79" s="3">
        <v>4.0000000000000001E-3</v>
      </c>
      <c r="E79" s="3">
        <v>0</v>
      </c>
      <c r="F79" s="3">
        <v>8.0000000000000002E-3</v>
      </c>
      <c r="G79" s="3">
        <v>8.0000000000000002E-3</v>
      </c>
      <c r="H79" s="3">
        <v>0</v>
      </c>
      <c r="I79" s="1"/>
      <c r="J79" s="4" t="s">
        <v>7</v>
      </c>
    </row>
    <row r="80" spans="1:10" x14ac:dyDescent="0.3">
      <c r="A80" s="1">
        <v>608</v>
      </c>
      <c r="B80" s="1" t="s">
        <v>85</v>
      </c>
      <c r="C80" s="3">
        <v>3.0000000000000001E-3</v>
      </c>
      <c r="D80" s="3">
        <v>3.0000000000000001E-3</v>
      </c>
      <c r="E80" s="3">
        <v>0</v>
      </c>
      <c r="F80" s="3">
        <v>8.0000000000000002E-3</v>
      </c>
      <c r="G80" s="3">
        <v>8.0000000000000002E-3</v>
      </c>
      <c r="H80" s="3">
        <v>0</v>
      </c>
      <c r="I80" s="1"/>
      <c r="J80" s="4" t="s">
        <v>7</v>
      </c>
    </row>
    <row r="81" spans="1:10" ht="43.2" x14ac:dyDescent="0.3">
      <c r="A81" s="1">
        <v>609</v>
      </c>
      <c r="B81" s="1" t="s">
        <v>86</v>
      </c>
      <c r="C81" s="3">
        <v>3.0000000000000001E-3</v>
      </c>
      <c r="D81" s="3">
        <v>3.0000000000000001E-3</v>
      </c>
      <c r="E81" s="3">
        <v>0</v>
      </c>
      <c r="F81" s="3">
        <v>8.0000000000000002E-3</v>
      </c>
      <c r="G81" s="3">
        <v>8.0000000000000002E-3</v>
      </c>
      <c r="H81" s="3">
        <v>0</v>
      </c>
      <c r="I81" s="1"/>
      <c r="J81" s="4" t="s">
        <v>7</v>
      </c>
    </row>
    <row r="82" spans="1:10" ht="43.2" x14ac:dyDescent="0.3">
      <c r="A82" s="1">
        <v>610</v>
      </c>
      <c r="B82" s="1" t="s">
        <v>87</v>
      </c>
      <c r="C82" s="3">
        <v>4.0000000000000001E-3</v>
      </c>
      <c r="D82" s="3">
        <v>3.8999999999999998E-3</v>
      </c>
      <c r="E82" s="3">
        <v>-1E-4</v>
      </c>
      <c r="F82" s="3">
        <v>8.0000000000000002E-3</v>
      </c>
      <c r="G82" s="3">
        <v>8.0000000000000002E-3</v>
      </c>
      <c r="H82" s="3">
        <v>0</v>
      </c>
      <c r="I82" s="1"/>
      <c r="J82" s="4" t="s">
        <v>7</v>
      </c>
    </row>
    <row r="83" spans="1:10" ht="57.6" x14ac:dyDescent="0.3">
      <c r="A83" s="1">
        <v>611</v>
      </c>
      <c r="B83" s="1" t="s">
        <v>88</v>
      </c>
      <c r="C83" s="3">
        <v>3.5000000000000001E-3</v>
      </c>
      <c r="D83" s="3">
        <v>3.5000000000000001E-3</v>
      </c>
      <c r="E83" s="3">
        <v>0</v>
      </c>
      <c r="F83" s="3">
        <v>8.0000000000000002E-3</v>
      </c>
      <c r="G83" s="3">
        <v>8.0000000000000002E-3</v>
      </c>
      <c r="H83" s="3">
        <v>0</v>
      </c>
      <c r="I83" s="1"/>
      <c r="J83" s="4" t="s">
        <v>7</v>
      </c>
    </row>
    <row r="84" spans="1:10" ht="43.2" x14ac:dyDescent="0.3">
      <c r="A84" s="1">
        <v>612</v>
      </c>
      <c r="B84" s="1" t="s">
        <v>89</v>
      </c>
      <c r="C84" s="1" t="s">
        <v>23</v>
      </c>
      <c r="D84" s="3">
        <v>3.0000000000000001E-3</v>
      </c>
      <c r="E84" s="1" t="s">
        <v>24</v>
      </c>
      <c r="F84" s="3">
        <v>8.0000000000000002E-3</v>
      </c>
      <c r="G84" s="3">
        <v>8.0000000000000002E-3</v>
      </c>
      <c r="H84" s="3">
        <v>0</v>
      </c>
      <c r="I84" s="1"/>
      <c r="J84" s="4" t="s">
        <v>7</v>
      </c>
    </row>
    <row r="85" spans="1:10" ht="28.8" x14ac:dyDescent="0.3">
      <c r="A85" s="1">
        <v>613</v>
      </c>
      <c r="B85" s="1" t="s">
        <v>90</v>
      </c>
      <c r="C85" s="3">
        <v>3.0000000000000001E-3</v>
      </c>
      <c r="D85" s="3">
        <v>3.0000000000000001E-3</v>
      </c>
      <c r="E85" s="3">
        <v>0</v>
      </c>
      <c r="F85" s="3">
        <v>8.0000000000000002E-3</v>
      </c>
      <c r="G85" s="3">
        <v>8.0000000000000002E-3</v>
      </c>
      <c r="H85" s="3">
        <v>0</v>
      </c>
      <c r="I85" s="1"/>
      <c r="J85" s="4" t="s">
        <v>7</v>
      </c>
    </row>
    <row r="86" spans="1:10" x14ac:dyDescent="0.3">
      <c r="A86" s="1">
        <v>614</v>
      </c>
      <c r="B86" s="1" t="s">
        <v>91</v>
      </c>
      <c r="C86" s="3">
        <v>4.0000000000000001E-3</v>
      </c>
      <c r="D86" s="3">
        <v>4.0000000000000001E-3</v>
      </c>
      <c r="E86" s="3">
        <v>0</v>
      </c>
      <c r="F86" s="3">
        <v>8.0000000000000002E-3</v>
      </c>
      <c r="G86" s="3">
        <v>8.0000000000000002E-3</v>
      </c>
      <c r="H86" s="3">
        <v>0</v>
      </c>
      <c r="I86" s="1"/>
      <c r="J86" s="4" t="s">
        <v>7</v>
      </c>
    </row>
    <row r="87" spans="1:10" x14ac:dyDescent="0.3">
      <c r="A87" s="1">
        <v>615</v>
      </c>
      <c r="B87" s="1" t="s">
        <v>92</v>
      </c>
      <c r="C87" s="3">
        <v>3.5000000000000001E-3</v>
      </c>
      <c r="D87" s="3">
        <v>3.3999999999999998E-3</v>
      </c>
      <c r="E87" s="3">
        <v>-1E-4</v>
      </c>
      <c r="F87" s="3">
        <v>8.0000000000000002E-3</v>
      </c>
      <c r="G87" s="3">
        <v>8.0000000000000002E-3</v>
      </c>
      <c r="H87" s="3">
        <v>0</v>
      </c>
      <c r="I87" s="1"/>
      <c r="J87" s="4" t="s">
        <v>7</v>
      </c>
    </row>
    <row r="88" spans="1:10" x14ac:dyDescent="0.3">
      <c r="A88" s="1">
        <v>616</v>
      </c>
      <c r="B88" s="1" t="s">
        <v>93</v>
      </c>
      <c r="C88" s="3">
        <v>3.0000000000000001E-3</v>
      </c>
      <c r="D88" s="3">
        <v>3.0000000000000001E-3</v>
      </c>
      <c r="E88" s="3">
        <v>0</v>
      </c>
      <c r="F88" s="3">
        <v>8.0000000000000002E-3</v>
      </c>
      <c r="G88" s="3">
        <v>8.0000000000000002E-3</v>
      </c>
      <c r="H88" s="3">
        <v>0</v>
      </c>
      <c r="I88" s="1"/>
      <c r="J88" s="1"/>
    </row>
    <row r="89" spans="1:10" ht="43.2" x14ac:dyDescent="0.3">
      <c r="A89" s="1">
        <v>617</v>
      </c>
      <c r="B89" s="1" t="s">
        <v>94</v>
      </c>
      <c r="C89" s="3">
        <v>5.0000000000000001E-3</v>
      </c>
      <c r="D89" s="1" t="s">
        <v>23</v>
      </c>
      <c r="E89" s="1" t="s">
        <v>24</v>
      </c>
      <c r="F89" s="1" t="s">
        <v>23</v>
      </c>
      <c r="G89" s="3">
        <v>8.0000000000000002E-3</v>
      </c>
      <c r="H89" s="1" t="s">
        <v>24</v>
      </c>
      <c r="I89" s="4" t="s">
        <v>7</v>
      </c>
      <c r="J89" s="1"/>
    </row>
    <row r="90" spans="1:10" ht="28.8" x14ac:dyDescent="0.3">
      <c r="A90" s="1">
        <v>701</v>
      </c>
      <c r="B90" s="1" t="s">
        <v>95</v>
      </c>
      <c r="C90" s="3">
        <v>5.0000000000000001E-3</v>
      </c>
      <c r="D90" s="3">
        <v>4.4999999999999997E-3</v>
      </c>
      <c r="E90" s="3">
        <v>-5.0000000000000001E-4</v>
      </c>
      <c r="F90" s="3">
        <v>8.0000000000000002E-3</v>
      </c>
      <c r="G90" s="3">
        <v>8.0000000000000002E-3</v>
      </c>
      <c r="H90" s="3">
        <v>0</v>
      </c>
      <c r="I90" s="1"/>
      <c r="J90" s="1"/>
    </row>
    <row r="91" spans="1:10" ht="28.8" x14ac:dyDescent="0.3">
      <c r="A91" s="1">
        <v>702</v>
      </c>
      <c r="B91" s="1" t="s">
        <v>96</v>
      </c>
      <c r="C91" s="1" t="s">
        <v>23</v>
      </c>
      <c r="D91" s="3">
        <v>3.0000000000000001E-3</v>
      </c>
      <c r="E91" s="1" t="s">
        <v>24</v>
      </c>
      <c r="F91" s="3">
        <v>8.0000000000000002E-3</v>
      </c>
      <c r="G91" s="3">
        <v>8.0000000000000002E-3</v>
      </c>
      <c r="H91" s="3">
        <v>0</v>
      </c>
      <c r="I91" s="1"/>
      <c r="J91" s="1"/>
    </row>
    <row r="92" spans="1:10" x14ac:dyDescent="0.3">
      <c r="A92" s="1">
        <v>703</v>
      </c>
      <c r="B92" s="1" t="s">
        <v>97</v>
      </c>
      <c r="C92" s="3">
        <v>4.1999999999999997E-3</v>
      </c>
      <c r="D92" s="3">
        <v>4.1000000000000003E-3</v>
      </c>
      <c r="E92" s="3">
        <v>-1E-4</v>
      </c>
      <c r="F92" s="3">
        <v>8.0000000000000002E-3</v>
      </c>
      <c r="G92" s="3">
        <v>8.0000000000000002E-3</v>
      </c>
      <c r="H92" s="3">
        <v>0</v>
      </c>
      <c r="I92" s="1"/>
      <c r="J92" s="4" t="s">
        <v>7</v>
      </c>
    </row>
    <row r="93" spans="1:10" ht="28.8" x14ac:dyDescent="0.3">
      <c r="A93" s="1">
        <v>704</v>
      </c>
      <c r="B93" s="1" t="s">
        <v>98</v>
      </c>
      <c r="C93" s="3">
        <v>3.2000000000000002E-3</v>
      </c>
      <c r="D93" s="3">
        <v>3.0000000000000001E-3</v>
      </c>
      <c r="E93" s="3">
        <v>-2.0000000000000001E-4</v>
      </c>
      <c r="F93" s="3">
        <v>8.0000000000000002E-3</v>
      </c>
      <c r="G93" s="3">
        <v>8.0000000000000002E-3</v>
      </c>
      <c r="H93" s="3">
        <v>0</v>
      </c>
      <c r="I93" s="1"/>
      <c r="J93" s="1"/>
    </row>
    <row r="94" spans="1:10" x14ac:dyDescent="0.3">
      <c r="A94" s="1">
        <v>705</v>
      </c>
      <c r="B94" s="1" t="s">
        <v>99</v>
      </c>
      <c r="C94" s="3">
        <v>4.4999999999999997E-3</v>
      </c>
      <c r="D94" s="3">
        <v>4.4999999999999997E-3</v>
      </c>
      <c r="E94" s="3">
        <v>0</v>
      </c>
      <c r="F94" s="3">
        <v>8.0000000000000002E-3</v>
      </c>
      <c r="G94" s="3">
        <v>8.0000000000000002E-3</v>
      </c>
      <c r="H94" s="3">
        <v>0</v>
      </c>
      <c r="I94" s="1"/>
      <c r="J94" s="1"/>
    </row>
    <row r="95" spans="1:10" ht="43.2" x14ac:dyDescent="0.3">
      <c r="A95" s="1">
        <v>706</v>
      </c>
      <c r="B95" s="1" t="s">
        <v>100</v>
      </c>
      <c r="C95" s="3">
        <v>3.0000000000000001E-3</v>
      </c>
      <c r="D95" s="3">
        <v>3.0000000000000001E-3</v>
      </c>
      <c r="E95" s="3">
        <v>0</v>
      </c>
      <c r="F95" s="3">
        <v>8.0000000000000002E-3</v>
      </c>
      <c r="G95" s="3">
        <v>8.0000000000000002E-3</v>
      </c>
      <c r="H95" s="3">
        <v>0</v>
      </c>
      <c r="I95" s="1"/>
      <c r="J95" s="1"/>
    </row>
    <row r="96" spans="1:10" x14ac:dyDescent="0.3">
      <c r="A96" s="1">
        <v>707</v>
      </c>
      <c r="B96" s="1" t="s">
        <v>101</v>
      </c>
      <c r="C96" s="3">
        <v>3.0000000000000001E-3</v>
      </c>
      <c r="D96" s="3">
        <v>3.0000000000000001E-3</v>
      </c>
      <c r="E96" s="3">
        <v>0</v>
      </c>
      <c r="F96" s="3">
        <v>8.0000000000000002E-3</v>
      </c>
      <c r="G96" s="3">
        <v>8.0000000000000002E-3</v>
      </c>
      <c r="H96" s="3">
        <v>0</v>
      </c>
      <c r="I96" s="1"/>
      <c r="J96" s="1"/>
    </row>
    <row r="97" spans="1:10" x14ac:dyDescent="0.3">
      <c r="A97" s="1">
        <v>708</v>
      </c>
      <c r="B97" s="1" t="s">
        <v>102</v>
      </c>
      <c r="C97" s="1" t="s">
        <v>82</v>
      </c>
      <c r="D97" s="1" t="s">
        <v>23</v>
      </c>
      <c r="E97" s="1" t="s">
        <v>24</v>
      </c>
      <c r="F97" s="1" t="s">
        <v>23</v>
      </c>
      <c r="G97" s="3">
        <v>8.0000000000000002E-3</v>
      </c>
      <c r="H97" s="1" t="s">
        <v>24</v>
      </c>
      <c r="I97" s="4" t="s">
        <v>7</v>
      </c>
      <c r="J97" s="1"/>
    </row>
    <row r="98" spans="1:10" x14ac:dyDescent="0.3">
      <c r="A98" s="1">
        <v>709</v>
      </c>
      <c r="B98" s="1" t="s">
        <v>103</v>
      </c>
      <c r="C98" s="3">
        <v>3.0000000000000001E-3</v>
      </c>
      <c r="D98" s="1" t="s">
        <v>23</v>
      </c>
      <c r="E98" s="1" t="s">
        <v>24</v>
      </c>
      <c r="F98" s="1" t="s">
        <v>23</v>
      </c>
      <c r="G98" s="3">
        <v>8.0000000000000002E-3</v>
      </c>
      <c r="H98" s="1" t="s">
        <v>24</v>
      </c>
      <c r="I98" s="4" t="s">
        <v>7</v>
      </c>
      <c r="J98" s="4" t="s">
        <v>7</v>
      </c>
    </row>
    <row r="99" spans="1:10" ht="28.8" x14ac:dyDescent="0.3">
      <c r="A99" s="1">
        <v>710</v>
      </c>
      <c r="B99" s="1" t="s">
        <v>104</v>
      </c>
      <c r="C99" s="1" t="e">
        <v>#N/A</v>
      </c>
      <c r="D99" s="3">
        <v>3.5000000000000001E-3</v>
      </c>
      <c r="E99" s="1" t="s">
        <v>24</v>
      </c>
      <c r="F99" s="3">
        <v>8.0000000000000002E-3</v>
      </c>
      <c r="G99" s="3">
        <v>8.0000000000000002E-3</v>
      </c>
      <c r="H99" s="3">
        <v>0</v>
      </c>
      <c r="I99" s="1"/>
      <c r="J99" s="4" t="s">
        <v>7</v>
      </c>
    </row>
    <row r="100" spans="1:10" ht="57.6" x14ac:dyDescent="0.3">
      <c r="A100" s="1">
        <v>711</v>
      </c>
      <c r="B100" s="1" t="s">
        <v>105</v>
      </c>
      <c r="C100" s="3">
        <v>3.8E-3</v>
      </c>
      <c r="D100" s="3">
        <v>3.8E-3</v>
      </c>
      <c r="E100" s="3">
        <v>-1E-4</v>
      </c>
      <c r="F100" s="3">
        <v>8.0000000000000002E-3</v>
      </c>
      <c r="G100" s="3">
        <v>8.0000000000000002E-3</v>
      </c>
      <c r="H100" s="3">
        <v>0</v>
      </c>
      <c r="I100" s="1"/>
      <c r="J100" s="4" t="s">
        <v>7</v>
      </c>
    </row>
    <row r="101" spans="1:10" ht="28.8" x14ac:dyDescent="0.3">
      <c r="A101" s="1">
        <v>712</v>
      </c>
      <c r="B101" s="1" t="s">
        <v>106</v>
      </c>
      <c r="C101" s="3">
        <v>3.3999999999999998E-3</v>
      </c>
      <c r="D101" s="3">
        <v>3.3999999999999998E-3</v>
      </c>
      <c r="E101" s="3">
        <v>0</v>
      </c>
      <c r="F101" s="3">
        <v>8.0000000000000002E-3</v>
      </c>
      <c r="G101" s="3">
        <v>8.0000000000000002E-3</v>
      </c>
      <c r="H101" s="3">
        <v>0</v>
      </c>
      <c r="I101" s="1"/>
      <c r="J101" s="1"/>
    </row>
    <row r="102" spans="1:10" ht="57.6" x14ac:dyDescent="0.3">
      <c r="A102" s="1">
        <v>713</v>
      </c>
      <c r="B102" s="1" t="s">
        <v>107</v>
      </c>
      <c r="C102" s="3">
        <v>3.0000000000000001E-3</v>
      </c>
      <c r="D102" s="3">
        <v>3.0000000000000001E-3</v>
      </c>
      <c r="E102" s="3">
        <v>0</v>
      </c>
      <c r="F102" s="3">
        <v>8.0000000000000002E-3</v>
      </c>
      <c r="G102" s="3">
        <v>8.0000000000000002E-3</v>
      </c>
      <c r="H102" s="3">
        <v>0</v>
      </c>
      <c r="I102" s="1"/>
      <c r="J102" s="4" t="s">
        <v>7</v>
      </c>
    </row>
    <row r="103" spans="1:10" ht="28.8" x14ac:dyDescent="0.3">
      <c r="A103" s="1">
        <v>714</v>
      </c>
      <c r="B103" s="1" t="s">
        <v>108</v>
      </c>
      <c r="C103" s="3">
        <v>3.5000000000000001E-3</v>
      </c>
      <c r="D103" s="3">
        <v>3.5000000000000001E-3</v>
      </c>
      <c r="E103" s="3">
        <v>0</v>
      </c>
      <c r="F103" s="3">
        <v>8.0000000000000002E-3</v>
      </c>
      <c r="G103" s="3">
        <v>8.0000000000000002E-3</v>
      </c>
      <c r="H103" s="3">
        <v>0</v>
      </c>
      <c r="I103" s="1"/>
      <c r="J103" s="4" t="s">
        <v>7</v>
      </c>
    </row>
    <row r="104" spans="1:10" ht="28.8" x14ac:dyDescent="0.3">
      <c r="A104" s="1">
        <v>801</v>
      </c>
      <c r="B104" s="1" t="s">
        <v>109</v>
      </c>
      <c r="C104" s="3">
        <v>3.0000000000000001E-3</v>
      </c>
      <c r="D104" s="3">
        <v>3.0000000000000001E-3</v>
      </c>
      <c r="E104" s="3">
        <v>0</v>
      </c>
      <c r="F104" s="3">
        <v>8.0000000000000002E-3</v>
      </c>
      <c r="G104" s="3">
        <v>8.0000000000000002E-3</v>
      </c>
      <c r="H104" s="3">
        <v>0</v>
      </c>
      <c r="I104" s="1"/>
      <c r="J104" s="4" t="s">
        <v>7</v>
      </c>
    </row>
    <row r="105" spans="1:10" ht="28.8" x14ac:dyDescent="0.3">
      <c r="A105" s="1">
        <v>802</v>
      </c>
      <c r="B105" s="1" t="s">
        <v>110</v>
      </c>
      <c r="C105" s="3">
        <v>3.0000000000000001E-3</v>
      </c>
      <c r="D105" s="3">
        <v>3.0000000000000001E-3</v>
      </c>
      <c r="E105" s="3">
        <v>0</v>
      </c>
      <c r="F105" s="3">
        <v>8.0000000000000002E-3</v>
      </c>
      <c r="G105" s="3">
        <v>8.0000000000000002E-3</v>
      </c>
      <c r="H105" s="3">
        <v>0</v>
      </c>
      <c r="I105" s="1"/>
      <c r="J105" s="4" t="s">
        <v>7</v>
      </c>
    </row>
    <row r="106" spans="1:10" x14ac:dyDescent="0.3">
      <c r="A106" s="1">
        <v>803</v>
      </c>
      <c r="B106" s="1" t="s">
        <v>111</v>
      </c>
      <c r="C106" s="1" t="s">
        <v>23</v>
      </c>
      <c r="D106" s="3">
        <v>3.5000000000000001E-3</v>
      </c>
      <c r="E106" s="1" t="s">
        <v>24</v>
      </c>
      <c r="F106" s="3">
        <v>8.0000000000000002E-3</v>
      </c>
      <c r="G106" s="3">
        <v>8.0000000000000002E-3</v>
      </c>
      <c r="H106" s="3">
        <v>0</v>
      </c>
      <c r="I106" s="1"/>
      <c r="J106" s="4" t="s">
        <v>7</v>
      </c>
    </row>
    <row r="107" spans="1:10" ht="28.8" x14ac:dyDescent="0.3">
      <c r="A107" s="1">
        <v>804</v>
      </c>
      <c r="B107" s="1" t="s">
        <v>112</v>
      </c>
      <c r="C107" s="3">
        <v>3.0000000000000001E-3</v>
      </c>
      <c r="D107" s="3">
        <v>3.5000000000000001E-3</v>
      </c>
      <c r="E107" s="3">
        <v>5.0000000000000001E-4</v>
      </c>
      <c r="F107" s="3">
        <v>8.0000000000000002E-3</v>
      </c>
      <c r="G107" s="3">
        <v>8.0000000000000002E-3</v>
      </c>
      <c r="H107" s="3">
        <v>0</v>
      </c>
      <c r="I107" s="1"/>
      <c r="J107" s="4" t="s">
        <v>7</v>
      </c>
    </row>
    <row r="108" spans="1:10" x14ac:dyDescent="0.3">
      <c r="A108" s="1">
        <v>805</v>
      </c>
      <c r="B108" s="1" t="s">
        <v>113</v>
      </c>
      <c r="C108" s="3">
        <v>4.0000000000000001E-3</v>
      </c>
      <c r="D108" s="3">
        <v>4.0000000000000001E-3</v>
      </c>
      <c r="E108" s="3">
        <v>0</v>
      </c>
      <c r="F108" s="3">
        <v>8.0000000000000002E-3</v>
      </c>
      <c r="G108" s="3">
        <v>8.0000000000000002E-3</v>
      </c>
      <c r="H108" s="3">
        <v>0</v>
      </c>
      <c r="I108" s="1"/>
      <c r="J108" s="4" t="s">
        <v>7</v>
      </c>
    </row>
    <row r="109" spans="1:10" ht="43.2" x14ac:dyDescent="0.3">
      <c r="A109" s="1">
        <v>806</v>
      </c>
      <c r="B109" s="1" t="s">
        <v>114</v>
      </c>
      <c r="C109" s="3">
        <v>3.5999999999999999E-3</v>
      </c>
      <c r="D109" s="3">
        <v>3.5999999999999999E-3</v>
      </c>
      <c r="E109" s="3">
        <v>0</v>
      </c>
      <c r="F109" s="3">
        <v>8.0000000000000002E-3</v>
      </c>
      <c r="G109" s="3">
        <v>8.0000000000000002E-3</v>
      </c>
      <c r="H109" s="3">
        <v>0</v>
      </c>
      <c r="I109" s="1"/>
      <c r="J109" s="4" t="s">
        <v>7</v>
      </c>
    </row>
    <row r="110" spans="1:10" x14ac:dyDescent="0.3">
      <c r="A110" s="1">
        <v>807</v>
      </c>
      <c r="B110" s="1" t="s">
        <v>115</v>
      </c>
      <c r="C110" s="1" t="s">
        <v>23</v>
      </c>
      <c r="D110" s="3">
        <v>3.5000000000000001E-3</v>
      </c>
      <c r="E110" s="1" t="s">
        <v>24</v>
      </c>
      <c r="F110" s="3">
        <v>8.0000000000000002E-3</v>
      </c>
      <c r="G110" s="3">
        <v>8.0000000000000002E-3</v>
      </c>
      <c r="H110" s="3">
        <v>0</v>
      </c>
      <c r="I110" s="1"/>
      <c r="J110" s="4" t="s">
        <v>7</v>
      </c>
    </row>
    <row r="111" spans="1:10" x14ac:dyDescent="0.3">
      <c r="A111" s="1">
        <v>808</v>
      </c>
      <c r="B111" s="1" t="s">
        <v>116</v>
      </c>
      <c r="C111" s="3">
        <v>3.0000000000000001E-3</v>
      </c>
      <c r="D111" s="3">
        <v>3.0000000000000001E-3</v>
      </c>
      <c r="E111" s="3">
        <v>0</v>
      </c>
      <c r="F111" s="3">
        <v>8.0000000000000002E-3</v>
      </c>
      <c r="G111" s="3">
        <v>8.0000000000000002E-3</v>
      </c>
      <c r="H111" s="3">
        <v>0</v>
      </c>
      <c r="I111" s="1"/>
      <c r="J111" s="4" t="s">
        <v>7</v>
      </c>
    </row>
    <row r="112" spans="1:10" ht="28.8" x14ac:dyDescent="0.3">
      <c r="A112" s="1">
        <v>809</v>
      </c>
      <c r="B112" s="1" t="s">
        <v>117</v>
      </c>
      <c r="C112" s="3">
        <v>3.0000000000000001E-3</v>
      </c>
      <c r="D112" s="3">
        <v>3.0000000000000001E-3</v>
      </c>
      <c r="E112" s="3">
        <v>0</v>
      </c>
      <c r="F112" s="3">
        <v>8.0000000000000002E-3</v>
      </c>
      <c r="G112" s="3">
        <v>8.0000000000000002E-3</v>
      </c>
      <c r="H112" s="3">
        <v>0</v>
      </c>
      <c r="I112" s="1"/>
      <c r="J112" s="4" t="s">
        <v>7</v>
      </c>
    </row>
    <row r="113" spans="1:10" x14ac:dyDescent="0.3">
      <c r="A113" s="1">
        <v>810</v>
      </c>
      <c r="B113" s="1" t="s">
        <v>118</v>
      </c>
      <c r="C113" s="3">
        <v>4.0000000000000001E-3</v>
      </c>
      <c r="D113" s="3">
        <v>4.0000000000000001E-3</v>
      </c>
      <c r="E113" s="3">
        <v>0</v>
      </c>
      <c r="F113" s="3">
        <v>8.0000000000000002E-3</v>
      </c>
      <c r="G113" s="3">
        <v>8.0000000000000002E-3</v>
      </c>
      <c r="H113" s="3">
        <v>0</v>
      </c>
      <c r="I113" s="1"/>
      <c r="J113" s="1"/>
    </row>
    <row r="114" spans="1:10" ht="28.8" x14ac:dyDescent="0.3">
      <c r="A114" s="1">
        <v>811</v>
      </c>
      <c r="B114" s="1" t="s">
        <v>119</v>
      </c>
      <c r="C114" s="3">
        <v>4.4999999999999997E-3</v>
      </c>
      <c r="D114" s="3">
        <v>4.4999999999999997E-3</v>
      </c>
      <c r="E114" s="3">
        <v>0</v>
      </c>
      <c r="F114" s="3">
        <v>8.0000000000000002E-3</v>
      </c>
      <c r="G114" s="3">
        <v>8.0000000000000002E-3</v>
      </c>
      <c r="H114" s="3">
        <v>0</v>
      </c>
      <c r="I114" s="1"/>
      <c r="J114" s="1"/>
    </row>
    <row r="115" spans="1:10" ht="57.6" x14ac:dyDescent="0.3">
      <c r="A115" s="1">
        <v>812</v>
      </c>
      <c r="B115" s="1" t="s">
        <v>120</v>
      </c>
      <c r="C115" s="3">
        <v>4.1999999999999997E-3</v>
      </c>
      <c r="D115" s="3">
        <v>4.1999999999999997E-3</v>
      </c>
      <c r="E115" s="3">
        <v>0</v>
      </c>
      <c r="F115" s="3">
        <v>8.0000000000000002E-3</v>
      </c>
      <c r="G115" s="3">
        <v>8.0000000000000002E-3</v>
      </c>
      <c r="H115" s="3">
        <v>0</v>
      </c>
      <c r="I115" s="1"/>
      <c r="J115" s="4" t="s">
        <v>7</v>
      </c>
    </row>
    <row r="116" spans="1:10" x14ac:dyDescent="0.3">
      <c r="A116" s="1">
        <v>813</v>
      </c>
      <c r="B116" s="1" t="s">
        <v>121</v>
      </c>
      <c r="C116" s="3">
        <v>3.0000000000000001E-3</v>
      </c>
      <c r="D116" s="3">
        <v>3.0000000000000001E-3</v>
      </c>
      <c r="E116" s="3">
        <v>0</v>
      </c>
      <c r="F116" s="3">
        <v>8.0000000000000002E-3</v>
      </c>
      <c r="G116" s="3">
        <v>8.0000000000000002E-3</v>
      </c>
      <c r="H116" s="3">
        <v>0</v>
      </c>
      <c r="I116" s="1"/>
      <c r="J116" s="4" t="s">
        <v>7</v>
      </c>
    </row>
    <row r="117" spans="1:10" x14ac:dyDescent="0.3">
      <c r="A117" s="1">
        <v>814</v>
      </c>
      <c r="B117" s="1" t="s">
        <v>122</v>
      </c>
      <c r="C117" s="3">
        <v>3.8E-3</v>
      </c>
      <c r="D117" s="3">
        <v>3.7000000000000002E-3</v>
      </c>
      <c r="E117" s="3">
        <v>-1E-4</v>
      </c>
      <c r="F117" s="3">
        <v>8.0000000000000002E-3</v>
      </c>
      <c r="G117" s="3">
        <v>8.0000000000000002E-3</v>
      </c>
      <c r="H117" s="3">
        <v>0</v>
      </c>
      <c r="I117" s="1"/>
      <c r="J117" s="4" t="s">
        <v>7</v>
      </c>
    </row>
    <row r="118" spans="1:10" ht="28.8" x14ac:dyDescent="0.3">
      <c r="A118" s="1">
        <v>815</v>
      </c>
      <c r="B118" s="1" t="s">
        <v>123</v>
      </c>
      <c r="C118" s="3">
        <v>4.0000000000000001E-3</v>
      </c>
      <c r="D118" s="3">
        <v>3.5000000000000001E-3</v>
      </c>
      <c r="E118" s="3">
        <v>-5.0000000000000001E-4</v>
      </c>
      <c r="F118" s="3">
        <v>8.0000000000000002E-3</v>
      </c>
      <c r="G118" s="3">
        <v>8.0000000000000002E-3</v>
      </c>
      <c r="H118" s="3">
        <v>0</v>
      </c>
      <c r="I118" s="1"/>
      <c r="J118" s="1"/>
    </row>
    <row r="119" spans="1:10" ht="72" x14ac:dyDescent="0.3">
      <c r="A119" s="1">
        <v>816</v>
      </c>
      <c r="B119" s="1" t="s">
        <v>124</v>
      </c>
      <c r="C119" s="3">
        <v>4.4999999999999997E-3</v>
      </c>
      <c r="D119" s="3">
        <v>5.0000000000000001E-3</v>
      </c>
      <c r="E119" s="3">
        <v>5.0000000000000001E-4</v>
      </c>
      <c r="F119" s="3">
        <v>8.0000000000000002E-3</v>
      </c>
      <c r="G119" s="3">
        <v>8.0000000000000002E-3</v>
      </c>
      <c r="H119" s="3">
        <v>0</v>
      </c>
      <c r="I119" s="1"/>
      <c r="J119" s="4" t="s">
        <v>7</v>
      </c>
    </row>
    <row r="120" spans="1:10" ht="28.8" x14ac:dyDescent="0.3">
      <c r="A120" s="1">
        <v>901</v>
      </c>
      <c r="B120" s="1" t="s">
        <v>125</v>
      </c>
      <c r="C120" s="3">
        <v>3.0000000000000001E-3</v>
      </c>
      <c r="D120" s="3">
        <v>3.0000000000000001E-3</v>
      </c>
      <c r="E120" s="3">
        <v>0</v>
      </c>
      <c r="F120" s="3">
        <v>8.0000000000000002E-3</v>
      </c>
      <c r="G120" s="3">
        <v>8.0000000000000002E-3</v>
      </c>
      <c r="H120" s="3">
        <v>0</v>
      </c>
      <c r="I120" s="1"/>
      <c r="J120" s="4" t="s">
        <v>7</v>
      </c>
    </row>
    <row r="121" spans="1:10" x14ac:dyDescent="0.3">
      <c r="A121" s="1">
        <v>902</v>
      </c>
      <c r="B121" s="1" t="s">
        <v>126</v>
      </c>
      <c r="C121" s="3">
        <v>3.0000000000000001E-3</v>
      </c>
      <c r="D121" s="3">
        <v>3.0000000000000001E-3</v>
      </c>
      <c r="E121" s="3">
        <v>0</v>
      </c>
      <c r="F121" s="3">
        <v>8.0000000000000002E-3</v>
      </c>
      <c r="G121" s="3">
        <v>8.0000000000000002E-3</v>
      </c>
      <c r="H121" s="3">
        <v>0</v>
      </c>
      <c r="I121" s="1"/>
      <c r="J121" s="4" t="s">
        <v>7</v>
      </c>
    </row>
    <row r="122" spans="1:10" ht="43.2" x14ac:dyDescent="0.3">
      <c r="A122" s="1">
        <v>903</v>
      </c>
      <c r="B122" s="1" t="s">
        <v>127</v>
      </c>
      <c r="C122" s="3">
        <v>4.0000000000000001E-3</v>
      </c>
      <c r="D122" s="3">
        <v>4.0000000000000001E-3</v>
      </c>
      <c r="E122" s="3">
        <v>0</v>
      </c>
      <c r="F122" s="3">
        <v>8.0000000000000002E-3</v>
      </c>
      <c r="G122" s="3">
        <v>8.0000000000000002E-3</v>
      </c>
      <c r="H122" s="3">
        <v>0</v>
      </c>
      <c r="I122" s="1"/>
      <c r="J122" s="1"/>
    </row>
    <row r="123" spans="1:10" ht="57.6" x14ac:dyDescent="0.3">
      <c r="A123" s="1">
        <v>904</v>
      </c>
      <c r="B123" s="1" t="s">
        <v>128</v>
      </c>
      <c r="C123" s="3">
        <v>3.0000000000000001E-3</v>
      </c>
      <c r="D123" s="3">
        <v>3.0000000000000001E-3</v>
      </c>
      <c r="E123" s="3">
        <v>0</v>
      </c>
      <c r="F123" s="3">
        <v>8.0000000000000002E-3</v>
      </c>
      <c r="G123" s="3">
        <v>8.0000000000000002E-3</v>
      </c>
      <c r="H123" s="3">
        <v>0</v>
      </c>
      <c r="I123" s="1"/>
      <c r="J123" s="1"/>
    </row>
    <row r="124" spans="1:10" ht="57.6" x14ac:dyDescent="0.3">
      <c r="A124" s="1">
        <v>905</v>
      </c>
      <c r="B124" s="1" t="s">
        <v>129</v>
      </c>
      <c r="C124" s="3">
        <v>4.4999999999999997E-3</v>
      </c>
      <c r="D124" s="3">
        <v>4.4999999999999997E-3</v>
      </c>
      <c r="E124" s="3">
        <v>0</v>
      </c>
      <c r="F124" s="3">
        <v>8.0000000000000002E-3</v>
      </c>
      <c r="G124" s="3">
        <v>8.0000000000000002E-3</v>
      </c>
      <c r="H124" s="3">
        <v>0</v>
      </c>
      <c r="I124" s="1"/>
      <c r="J124" s="1"/>
    </row>
    <row r="125" spans="1:10" x14ac:dyDescent="0.3">
      <c r="A125" s="1">
        <v>906</v>
      </c>
      <c r="B125" s="1" t="s">
        <v>130</v>
      </c>
      <c r="C125" s="3">
        <v>3.7000000000000002E-3</v>
      </c>
      <c r="D125" s="3">
        <v>3.7000000000000002E-3</v>
      </c>
      <c r="E125" s="3">
        <v>0</v>
      </c>
      <c r="F125" s="3">
        <v>8.0000000000000002E-3</v>
      </c>
      <c r="G125" s="3">
        <v>8.0000000000000002E-3</v>
      </c>
      <c r="H125" s="3">
        <v>0</v>
      </c>
      <c r="I125" s="1"/>
      <c r="J125" s="4" t="s">
        <v>7</v>
      </c>
    </row>
    <row r="126" spans="1:10" x14ac:dyDescent="0.3">
      <c r="A126" s="1">
        <v>907</v>
      </c>
      <c r="B126" s="1" t="s">
        <v>131</v>
      </c>
      <c r="C126" s="3">
        <v>4.0000000000000001E-3</v>
      </c>
      <c r="D126" s="3">
        <v>4.0000000000000001E-3</v>
      </c>
      <c r="E126" s="3">
        <v>0</v>
      </c>
      <c r="F126" s="3">
        <v>8.0000000000000002E-3</v>
      </c>
      <c r="G126" s="3">
        <v>8.0000000000000002E-3</v>
      </c>
      <c r="H126" s="3">
        <v>0</v>
      </c>
      <c r="I126" s="1"/>
      <c r="J126" s="4" t="s">
        <v>7</v>
      </c>
    </row>
    <row r="127" spans="1:10" x14ac:dyDescent="0.3">
      <c r="A127" s="1">
        <v>909</v>
      </c>
      <c r="B127" s="1" t="s">
        <v>132</v>
      </c>
      <c r="C127" s="3">
        <v>4.0000000000000001E-3</v>
      </c>
      <c r="D127" s="3">
        <v>4.0000000000000001E-3</v>
      </c>
      <c r="E127" s="3">
        <v>0</v>
      </c>
      <c r="F127" s="3">
        <v>8.0000000000000002E-3</v>
      </c>
      <c r="G127" s="3">
        <v>8.0000000000000002E-3</v>
      </c>
      <c r="H127" s="3">
        <v>0</v>
      </c>
      <c r="I127" s="1"/>
      <c r="J127" s="4" t="s">
        <v>7</v>
      </c>
    </row>
    <row r="128" spans="1:10" x14ac:dyDescent="0.3">
      <c r="A128" s="1">
        <v>910</v>
      </c>
      <c r="B128" s="1" t="s">
        <v>133</v>
      </c>
      <c r="C128" s="3">
        <v>3.0000000000000001E-3</v>
      </c>
      <c r="D128" s="3">
        <v>3.0000000000000001E-3</v>
      </c>
      <c r="E128" s="3">
        <v>0</v>
      </c>
      <c r="F128" s="3">
        <v>8.0000000000000002E-3</v>
      </c>
      <c r="G128" s="3">
        <v>8.0000000000000002E-3</v>
      </c>
      <c r="H128" s="3">
        <v>0</v>
      </c>
      <c r="I128" s="1"/>
      <c r="J128" s="4" t="s">
        <v>7</v>
      </c>
    </row>
    <row r="129" spans="1:10" x14ac:dyDescent="0.3">
      <c r="A129" s="1">
        <v>911</v>
      </c>
      <c r="B129" s="1" t="s">
        <v>134</v>
      </c>
      <c r="C129" s="1" t="s">
        <v>23</v>
      </c>
      <c r="D129" s="3">
        <v>3.0000000000000001E-3</v>
      </c>
      <c r="E129" s="1" t="s">
        <v>24</v>
      </c>
      <c r="F129" s="3">
        <v>8.0000000000000002E-3</v>
      </c>
      <c r="G129" s="3">
        <v>8.0000000000000002E-3</v>
      </c>
      <c r="H129" s="3">
        <v>0</v>
      </c>
      <c r="I129" s="1"/>
      <c r="J129" s="4" t="s">
        <v>7</v>
      </c>
    </row>
    <row r="130" spans="1:10" x14ac:dyDescent="0.3">
      <c r="A130" s="1">
        <v>912</v>
      </c>
      <c r="B130" s="1" t="s">
        <v>135</v>
      </c>
      <c r="C130" s="3">
        <v>4.4999999999999997E-3</v>
      </c>
      <c r="D130" s="3">
        <v>4.3E-3</v>
      </c>
      <c r="E130" s="3">
        <v>-2.0000000000000001E-4</v>
      </c>
      <c r="F130" s="3">
        <v>8.0000000000000002E-3</v>
      </c>
      <c r="G130" s="3">
        <v>8.0000000000000002E-3</v>
      </c>
      <c r="H130" s="3">
        <v>0</v>
      </c>
      <c r="I130" s="1"/>
      <c r="J130" s="4" t="s">
        <v>7</v>
      </c>
    </row>
    <row r="131" spans="1:10" ht="28.8" x14ac:dyDescent="0.3">
      <c r="A131" s="1">
        <v>913</v>
      </c>
      <c r="B131" s="1" t="s">
        <v>136</v>
      </c>
      <c r="C131" s="3">
        <v>3.0000000000000001E-3</v>
      </c>
      <c r="D131" s="3">
        <v>3.0000000000000001E-3</v>
      </c>
      <c r="E131" s="3">
        <v>0</v>
      </c>
      <c r="F131" s="3">
        <v>8.0000000000000002E-3</v>
      </c>
      <c r="G131" s="3">
        <v>8.0000000000000002E-3</v>
      </c>
      <c r="H131" s="3">
        <v>0</v>
      </c>
      <c r="I131" s="1"/>
      <c r="J131" s="4" t="s">
        <v>7</v>
      </c>
    </row>
    <row r="132" spans="1:10" ht="28.8" x14ac:dyDescent="0.3">
      <c r="A132" s="1">
        <v>1001</v>
      </c>
      <c r="B132" s="1" t="s">
        <v>137</v>
      </c>
      <c r="C132" s="3">
        <v>3.5000000000000001E-3</v>
      </c>
      <c r="D132" s="3">
        <v>3.3999999999999998E-3</v>
      </c>
      <c r="E132" s="3">
        <v>-1E-4</v>
      </c>
      <c r="F132" s="3">
        <v>8.0000000000000002E-3</v>
      </c>
      <c r="G132" s="3">
        <v>8.0000000000000002E-3</v>
      </c>
      <c r="H132" s="3">
        <v>0</v>
      </c>
      <c r="I132" s="1"/>
      <c r="J132" s="4" t="s">
        <v>7</v>
      </c>
    </row>
    <row r="133" spans="1:10" ht="28.8" x14ac:dyDescent="0.3">
      <c r="A133" s="1">
        <v>1002</v>
      </c>
      <c r="B133" s="1" t="s">
        <v>138</v>
      </c>
      <c r="C133" s="3">
        <v>3.5000000000000001E-3</v>
      </c>
      <c r="D133" s="3">
        <v>3.0000000000000001E-3</v>
      </c>
      <c r="E133" s="3">
        <v>-5.0000000000000001E-4</v>
      </c>
      <c r="F133" s="3">
        <v>8.0000000000000002E-3</v>
      </c>
      <c r="G133" s="3">
        <v>8.0000000000000002E-3</v>
      </c>
      <c r="H133" s="3">
        <v>0</v>
      </c>
      <c r="I133" s="1"/>
      <c r="J133" s="4" t="s">
        <v>7</v>
      </c>
    </row>
    <row r="134" spans="1:10" x14ac:dyDescent="0.3">
      <c r="A134" s="1">
        <v>1003</v>
      </c>
      <c r="B134" s="1" t="s">
        <v>139</v>
      </c>
      <c r="C134" s="3">
        <v>3.0000000000000001E-3</v>
      </c>
      <c r="D134" s="3">
        <v>3.0000000000000001E-3</v>
      </c>
      <c r="E134" s="3">
        <v>0</v>
      </c>
      <c r="F134" s="3">
        <v>8.0000000000000002E-3</v>
      </c>
      <c r="G134" s="3">
        <v>8.0000000000000002E-3</v>
      </c>
      <c r="H134" s="3">
        <v>0</v>
      </c>
      <c r="I134" s="1"/>
      <c r="J134" s="1"/>
    </row>
    <row r="135" spans="1:10" x14ac:dyDescent="0.3">
      <c r="A135" s="1">
        <v>1004</v>
      </c>
      <c r="B135" s="1" t="s">
        <v>140</v>
      </c>
      <c r="C135" s="3">
        <v>3.0000000000000001E-3</v>
      </c>
      <c r="D135" s="3">
        <v>3.0000000000000001E-3</v>
      </c>
      <c r="E135" s="3">
        <v>0</v>
      </c>
      <c r="F135" s="3">
        <v>8.0000000000000002E-3</v>
      </c>
      <c r="G135" s="3">
        <v>8.0000000000000002E-3</v>
      </c>
      <c r="H135" s="3">
        <v>0</v>
      </c>
      <c r="I135" s="1"/>
      <c r="J135" s="4" t="s">
        <v>7</v>
      </c>
    </row>
    <row r="136" spans="1:10" ht="28.8" x14ac:dyDescent="0.3">
      <c r="A136" s="1">
        <v>1005</v>
      </c>
      <c r="B136" s="1" t="s">
        <v>141</v>
      </c>
      <c r="C136" s="3">
        <v>3.5999999999999999E-3</v>
      </c>
      <c r="D136" s="3">
        <v>3.5000000000000001E-3</v>
      </c>
      <c r="E136" s="3">
        <v>-1E-4</v>
      </c>
      <c r="F136" s="3">
        <v>8.0000000000000002E-3</v>
      </c>
      <c r="G136" s="3">
        <v>8.0000000000000002E-3</v>
      </c>
      <c r="H136" s="3">
        <v>0</v>
      </c>
      <c r="I136" s="1"/>
      <c r="J136" s="4" t="s">
        <v>7</v>
      </c>
    </row>
    <row r="137" spans="1:10" ht="43.2" x14ac:dyDescent="0.3">
      <c r="A137" s="1">
        <v>1006</v>
      </c>
      <c r="B137" s="1" t="s">
        <v>142</v>
      </c>
      <c r="C137" s="3">
        <v>3.0000000000000001E-3</v>
      </c>
      <c r="D137" s="3">
        <v>3.0000000000000001E-3</v>
      </c>
      <c r="E137" s="3">
        <v>0</v>
      </c>
      <c r="F137" s="3">
        <v>8.0000000000000002E-3</v>
      </c>
      <c r="G137" s="3">
        <v>8.0000000000000002E-3</v>
      </c>
      <c r="H137" s="3">
        <v>0</v>
      </c>
      <c r="I137" s="1"/>
      <c r="J137" s="4" t="s">
        <v>7</v>
      </c>
    </row>
    <row r="138" spans="1:10" ht="43.2" x14ac:dyDescent="0.3">
      <c r="A138" s="1">
        <v>1007</v>
      </c>
      <c r="B138" s="1" t="s">
        <v>143</v>
      </c>
      <c r="C138" s="3">
        <v>3.5000000000000001E-3</v>
      </c>
      <c r="D138" s="3">
        <v>3.5000000000000001E-3</v>
      </c>
      <c r="E138" s="3">
        <v>0</v>
      </c>
      <c r="F138" s="3">
        <v>8.0000000000000002E-3</v>
      </c>
      <c r="G138" s="3">
        <v>8.0000000000000002E-3</v>
      </c>
      <c r="H138" s="3">
        <v>0</v>
      </c>
      <c r="I138" s="1"/>
      <c r="J138" s="1"/>
    </row>
    <row r="139" spans="1:10" ht="43.2" x14ac:dyDescent="0.3">
      <c r="A139" s="1">
        <v>1008</v>
      </c>
      <c r="B139" s="1" t="s">
        <v>144</v>
      </c>
      <c r="C139" s="3">
        <v>3.5999999999999999E-3</v>
      </c>
      <c r="D139" s="3">
        <v>3.3999999999999998E-3</v>
      </c>
      <c r="E139" s="3">
        <v>-2.0000000000000001E-4</v>
      </c>
      <c r="F139" s="3">
        <v>8.0000000000000002E-3</v>
      </c>
      <c r="G139" s="3">
        <v>8.0000000000000002E-3</v>
      </c>
      <c r="H139" s="3">
        <v>0</v>
      </c>
      <c r="I139" s="1"/>
      <c r="J139" s="4" t="s">
        <v>7</v>
      </c>
    </row>
    <row r="140" spans="1:10" x14ac:dyDescent="0.3">
      <c r="A140" s="1">
        <v>1009</v>
      </c>
      <c r="B140" s="1" t="s">
        <v>145</v>
      </c>
      <c r="C140" s="3">
        <v>3.8E-3</v>
      </c>
      <c r="D140" s="3">
        <v>3.0000000000000001E-3</v>
      </c>
      <c r="E140" s="3">
        <v>-8.0000000000000004E-4</v>
      </c>
      <c r="F140" s="3">
        <v>8.0000000000000002E-3</v>
      </c>
      <c r="G140" s="3">
        <v>8.0000000000000002E-3</v>
      </c>
      <c r="H140" s="3">
        <v>0</v>
      </c>
      <c r="I140" s="1"/>
      <c r="J140" s="4" t="s">
        <v>7</v>
      </c>
    </row>
    <row r="141" spans="1:10" ht="43.2" x14ac:dyDescent="0.3">
      <c r="A141" s="1">
        <v>1010</v>
      </c>
      <c r="B141" s="1" t="s">
        <v>146</v>
      </c>
      <c r="C141" s="3">
        <v>3.0000000000000001E-3</v>
      </c>
      <c r="D141" s="3">
        <v>3.0000000000000001E-3</v>
      </c>
      <c r="E141" s="3">
        <v>0</v>
      </c>
      <c r="F141" s="3">
        <v>8.0000000000000002E-3</v>
      </c>
      <c r="G141" s="3">
        <v>8.0000000000000002E-3</v>
      </c>
      <c r="H141" s="3">
        <v>0</v>
      </c>
      <c r="I141" s="1"/>
      <c r="J141" s="4" t="s">
        <v>7</v>
      </c>
    </row>
    <row r="142" spans="1:10" x14ac:dyDescent="0.3">
      <c r="A142" s="1">
        <v>1011</v>
      </c>
      <c r="B142" s="1" t="s">
        <v>147</v>
      </c>
      <c r="C142" s="3">
        <v>4.4999999999999997E-3</v>
      </c>
      <c r="D142" s="3">
        <v>4.4999999999999997E-3</v>
      </c>
      <c r="E142" s="3">
        <v>0</v>
      </c>
      <c r="F142" s="3">
        <v>8.0000000000000002E-3</v>
      </c>
      <c r="G142" s="3">
        <v>8.0000000000000002E-3</v>
      </c>
      <c r="H142" s="3">
        <v>0</v>
      </c>
      <c r="I142" s="1"/>
      <c r="J142" s="1"/>
    </row>
    <row r="143" spans="1:10" x14ac:dyDescent="0.3">
      <c r="A143" s="1">
        <v>1012</v>
      </c>
      <c r="B143" s="1" t="s">
        <v>148</v>
      </c>
      <c r="C143" s="3">
        <v>3.5999999999999999E-3</v>
      </c>
      <c r="D143" s="3">
        <v>3.5999999999999999E-3</v>
      </c>
      <c r="E143" s="3">
        <v>0</v>
      </c>
      <c r="F143" s="3">
        <v>8.0000000000000002E-3</v>
      </c>
      <c r="G143" s="3">
        <v>8.0000000000000002E-3</v>
      </c>
      <c r="H143" s="3">
        <v>0</v>
      </c>
      <c r="I143" s="1"/>
      <c r="J143" s="4" t="s">
        <v>7</v>
      </c>
    </row>
    <row r="144" spans="1:10" ht="43.2" x14ac:dyDescent="0.3">
      <c r="A144" s="1">
        <v>1013</v>
      </c>
      <c r="B144" s="1" t="s">
        <v>149</v>
      </c>
      <c r="C144" s="3">
        <v>3.0000000000000001E-3</v>
      </c>
      <c r="D144" s="3">
        <v>3.0000000000000001E-3</v>
      </c>
      <c r="E144" s="3">
        <v>0</v>
      </c>
      <c r="F144" s="3">
        <v>8.0000000000000002E-3</v>
      </c>
      <c r="G144" s="3">
        <v>8.0000000000000002E-3</v>
      </c>
      <c r="H144" s="3">
        <v>0</v>
      </c>
      <c r="I144" s="1"/>
      <c r="J144" s="4" t="s">
        <v>7</v>
      </c>
    </row>
    <row r="145" spans="1:10" x14ac:dyDescent="0.3">
      <c r="A145" s="1">
        <v>1014</v>
      </c>
      <c r="B145" s="1" t="s">
        <v>150</v>
      </c>
      <c r="C145" s="3">
        <v>3.3E-3</v>
      </c>
      <c r="D145" s="3">
        <v>3.3E-3</v>
      </c>
      <c r="E145" s="3">
        <v>-1E-4</v>
      </c>
      <c r="F145" s="3">
        <v>8.0000000000000002E-3</v>
      </c>
      <c r="G145" s="3">
        <v>8.0000000000000002E-3</v>
      </c>
      <c r="H145" s="3">
        <v>0</v>
      </c>
      <c r="I145" s="1"/>
      <c r="J145" s="4" t="s">
        <v>7</v>
      </c>
    </row>
    <row r="146" spans="1:10" x14ac:dyDescent="0.3">
      <c r="A146" s="1">
        <v>1015</v>
      </c>
      <c r="B146" s="1" t="s">
        <v>151</v>
      </c>
      <c r="C146" s="3">
        <v>3.0000000000000001E-3</v>
      </c>
      <c r="D146" s="3">
        <v>3.0000000000000001E-3</v>
      </c>
      <c r="E146" s="3">
        <v>0</v>
      </c>
      <c r="F146" s="3">
        <v>8.0000000000000002E-3</v>
      </c>
      <c r="G146" s="3">
        <v>8.0000000000000002E-3</v>
      </c>
      <c r="H146" s="3">
        <v>0</v>
      </c>
      <c r="I146" s="1"/>
      <c r="J146" s="4" t="s">
        <v>7</v>
      </c>
    </row>
    <row r="147" spans="1:10" ht="28.8" x14ac:dyDescent="0.3">
      <c r="A147" s="1">
        <v>1016</v>
      </c>
      <c r="B147" s="1" t="s">
        <v>152</v>
      </c>
      <c r="C147" s="3">
        <v>3.0000000000000001E-3</v>
      </c>
      <c r="D147" s="3">
        <v>3.0000000000000001E-3</v>
      </c>
      <c r="E147" s="3">
        <v>0</v>
      </c>
      <c r="F147" s="3">
        <v>8.0000000000000002E-3</v>
      </c>
      <c r="G147" s="3">
        <v>8.0000000000000002E-3</v>
      </c>
      <c r="H147" s="3">
        <v>0</v>
      </c>
      <c r="I147" s="1"/>
      <c r="J147" s="4" t="s">
        <v>7</v>
      </c>
    </row>
    <row r="148" spans="1:10" ht="28.8" x14ac:dyDescent="0.3">
      <c r="A148" s="1">
        <v>1101</v>
      </c>
      <c r="B148" s="1" t="s">
        <v>153</v>
      </c>
      <c r="C148" s="3">
        <v>3.8999999999999998E-3</v>
      </c>
      <c r="D148" s="3">
        <v>3.8999999999999998E-3</v>
      </c>
      <c r="E148" s="3">
        <v>0</v>
      </c>
      <c r="F148" s="3">
        <v>8.0000000000000002E-3</v>
      </c>
      <c r="G148" s="3">
        <v>8.0000000000000002E-3</v>
      </c>
      <c r="H148" s="3">
        <v>0</v>
      </c>
      <c r="I148" s="1"/>
      <c r="J148" s="4" t="s">
        <v>7</v>
      </c>
    </row>
    <row r="149" spans="1:10" ht="43.2" x14ac:dyDescent="0.3">
      <c r="A149" s="1">
        <v>1102</v>
      </c>
      <c r="B149" s="1" t="s">
        <v>154</v>
      </c>
      <c r="C149" s="3">
        <v>3.8999999999999998E-3</v>
      </c>
      <c r="D149" s="3">
        <v>3.8999999999999998E-3</v>
      </c>
      <c r="E149" s="3">
        <v>0</v>
      </c>
      <c r="F149" s="3">
        <v>8.0000000000000002E-3</v>
      </c>
      <c r="G149" s="3">
        <v>8.0000000000000002E-3</v>
      </c>
      <c r="H149" s="3">
        <v>0</v>
      </c>
      <c r="I149" s="1"/>
      <c r="J149" s="4" t="s">
        <v>7</v>
      </c>
    </row>
    <row r="150" spans="1:10" ht="28.8" x14ac:dyDescent="0.3">
      <c r="A150" s="1">
        <v>1103</v>
      </c>
      <c r="B150" s="1" t="s">
        <v>155</v>
      </c>
      <c r="C150" s="3">
        <v>3.7000000000000002E-3</v>
      </c>
      <c r="D150" s="3">
        <v>3.5999999999999999E-3</v>
      </c>
      <c r="E150" s="3">
        <v>-1E-4</v>
      </c>
      <c r="F150" s="3">
        <v>8.0000000000000002E-3</v>
      </c>
      <c r="G150" s="3">
        <v>8.0000000000000002E-3</v>
      </c>
      <c r="H150" s="3">
        <v>0</v>
      </c>
      <c r="I150" s="1"/>
      <c r="J150" s="4" t="s">
        <v>7</v>
      </c>
    </row>
    <row r="151" spans="1:10" x14ac:dyDescent="0.3">
      <c r="A151" s="1">
        <v>1104</v>
      </c>
      <c r="B151" s="1" t="s">
        <v>156</v>
      </c>
      <c r="C151" s="3">
        <v>3.8E-3</v>
      </c>
      <c r="D151" s="3">
        <v>3.8E-3</v>
      </c>
      <c r="E151" s="3">
        <v>-1E-4</v>
      </c>
      <c r="F151" s="3">
        <v>8.0000000000000002E-3</v>
      </c>
      <c r="G151" s="3">
        <v>8.0000000000000002E-3</v>
      </c>
      <c r="H151" s="3">
        <v>0</v>
      </c>
      <c r="I151" s="1"/>
      <c r="J151" s="4" t="s">
        <v>7</v>
      </c>
    </row>
    <row r="152" spans="1:10" x14ac:dyDescent="0.3">
      <c r="A152" s="1">
        <v>1105</v>
      </c>
      <c r="B152" s="1" t="s">
        <v>157</v>
      </c>
      <c r="C152" s="3">
        <v>3.7000000000000002E-3</v>
      </c>
      <c r="D152" s="3">
        <v>3.5999999999999999E-3</v>
      </c>
      <c r="E152" s="3">
        <v>-1E-4</v>
      </c>
      <c r="F152" s="3">
        <v>8.0000000000000002E-3</v>
      </c>
      <c r="G152" s="3">
        <v>8.0000000000000002E-3</v>
      </c>
      <c r="H152" s="3">
        <v>0</v>
      </c>
      <c r="I152" s="1"/>
      <c r="J152" s="4" t="s">
        <v>7</v>
      </c>
    </row>
    <row r="153" spans="1:10" x14ac:dyDescent="0.3">
      <c r="A153" s="1">
        <v>1106</v>
      </c>
      <c r="B153" s="1" t="s">
        <v>158</v>
      </c>
      <c r="C153" s="3">
        <v>3.0000000000000001E-3</v>
      </c>
      <c r="D153" s="3">
        <v>3.0000000000000001E-3</v>
      </c>
      <c r="E153" s="3">
        <v>0</v>
      </c>
      <c r="F153" s="3">
        <v>8.0000000000000002E-3</v>
      </c>
      <c r="G153" s="3">
        <v>8.0000000000000002E-3</v>
      </c>
      <c r="H153" s="3">
        <v>0</v>
      </c>
      <c r="I153" s="1"/>
      <c r="J153" s="4" t="s">
        <v>7</v>
      </c>
    </row>
    <row r="154" spans="1:10" x14ac:dyDescent="0.3">
      <c r="A154" s="1">
        <v>1107</v>
      </c>
      <c r="B154" s="1" t="s">
        <v>159</v>
      </c>
      <c r="C154" s="3">
        <v>3.8E-3</v>
      </c>
      <c r="D154" s="3">
        <v>3.8E-3</v>
      </c>
      <c r="E154" s="3">
        <v>0</v>
      </c>
      <c r="F154" s="3">
        <v>8.0000000000000002E-3</v>
      </c>
      <c r="G154" s="3">
        <v>8.0000000000000002E-3</v>
      </c>
      <c r="H154" s="3">
        <v>0</v>
      </c>
      <c r="I154" s="1"/>
      <c r="J154" s="4" t="s">
        <v>7</v>
      </c>
    </row>
    <row r="155" spans="1:10" ht="28.8" x14ac:dyDescent="0.3">
      <c r="A155" s="1">
        <v>1108</v>
      </c>
      <c r="B155" s="1" t="s">
        <v>160</v>
      </c>
      <c r="C155" s="3">
        <v>3.5000000000000001E-3</v>
      </c>
      <c r="D155" s="3">
        <v>3.5000000000000001E-3</v>
      </c>
      <c r="E155" s="3">
        <v>0</v>
      </c>
      <c r="F155" s="3">
        <v>8.0000000000000002E-3</v>
      </c>
      <c r="G155" s="3">
        <v>8.0000000000000002E-3</v>
      </c>
      <c r="H155" s="3">
        <v>0</v>
      </c>
      <c r="I155" s="1"/>
      <c r="J155" s="4" t="s">
        <v>7</v>
      </c>
    </row>
    <row r="156" spans="1:10" x14ac:dyDescent="0.3">
      <c r="A156" s="1">
        <v>1109</v>
      </c>
      <c r="B156" s="1" t="s">
        <v>161</v>
      </c>
      <c r="C156" s="3">
        <v>4.4999999999999997E-3</v>
      </c>
      <c r="D156" s="3">
        <v>4.4999999999999997E-3</v>
      </c>
      <c r="E156" s="3">
        <v>0</v>
      </c>
      <c r="F156" s="3">
        <v>8.0000000000000002E-3</v>
      </c>
      <c r="G156" s="3">
        <v>8.0000000000000002E-3</v>
      </c>
      <c r="H156" s="3">
        <v>0</v>
      </c>
      <c r="I156" s="1"/>
      <c r="J156" s="4" t="s">
        <v>7</v>
      </c>
    </row>
    <row r="157" spans="1:10" x14ac:dyDescent="0.3">
      <c r="A157" s="1">
        <v>1110</v>
      </c>
      <c r="B157" s="1" t="s">
        <v>162</v>
      </c>
      <c r="C157" s="3">
        <v>3.2000000000000002E-3</v>
      </c>
      <c r="D157" s="3">
        <v>3.2000000000000002E-3</v>
      </c>
      <c r="E157" s="3">
        <v>0</v>
      </c>
      <c r="F157" s="3">
        <v>8.0000000000000002E-3</v>
      </c>
      <c r="G157" s="3">
        <v>8.0000000000000002E-3</v>
      </c>
      <c r="H157" s="3">
        <v>0</v>
      </c>
      <c r="I157" s="1"/>
      <c r="J157" s="4" t="s">
        <v>7</v>
      </c>
    </row>
    <row r="158" spans="1:10" x14ac:dyDescent="0.3">
      <c r="A158" s="1">
        <v>1111</v>
      </c>
      <c r="B158" s="1" t="s">
        <v>163</v>
      </c>
      <c r="C158" s="3">
        <v>3.3E-3</v>
      </c>
      <c r="D158" s="3">
        <v>3.3E-3</v>
      </c>
      <c r="E158" s="3">
        <v>0</v>
      </c>
      <c r="F158" s="3">
        <v>8.0000000000000002E-3</v>
      </c>
      <c r="G158" s="3">
        <v>8.0000000000000002E-3</v>
      </c>
      <c r="H158" s="3">
        <v>0</v>
      </c>
      <c r="I158" s="1"/>
      <c r="J158" s="1"/>
    </row>
    <row r="159" spans="1:10" ht="57.6" x14ac:dyDescent="0.3">
      <c r="A159" s="1">
        <v>1112</v>
      </c>
      <c r="B159" s="1" t="s">
        <v>164</v>
      </c>
      <c r="C159" s="3">
        <v>4.0000000000000001E-3</v>
      </c>
      <c r="D159" s="3">
        <v>4.0000000000000001E-3</v>
      </c>
      <c r="E159" s="3">
        <v>0</v>
      </c>
      <c r="F159" s="3">
        <v>8.0000000000000002E-3</v>
      </c>
      <c r="G159" s="3">
        <v>8.0000000000000002E-3</v>
      </c>
      <c r="H159" s="3">
        <v>0</v>
      </c>
      <c r="I159" s="1"/>
      <c r="J159" s="1"/>
    </row>
    <row r="160" spans="1:10" ht="28.8" x14ac:dyDescent="0.3">
      <c r="A160" s="1">
        <v>1113</v>
      </c>
      <c r="B160" s="1" t="s">
        <v>165</v>
      </c>
      <c r="C160" s="3">
        <v>4.0000000000000001E-3</v>
      </c>
      <c r="D160" s="3">
        <v>4.0000000000000001E-3</v>
      </c>
      <c r="E160" s="3">
        <v>0</v>
      </c>
      <c r="F160" s="3">
        <v>8.0000000000000002E-3</v>
      </c>
      <c r="G160" s="3">
        <v>8.0000000000000002E-3</v>
      </c>
      <c r="H160" s="3">
        <v>0</v>
      </c>
      <c r="I160" s="1"/>
      <c r="J160" s="4" t="s">
        <v>7</v>
      </c>
    </row>
    <row r="161" spans="1:10" ht="43.2" x14ac:dyDescent="0.3">
      <c r="A161" s="1">
        <v>1114</v>
      </c>
      <c r="B161" s="1" t="s">
        <v>166</v>
      </c>
      <c r="C161" s="3">
        <v>3.0000000000000001E-3</v>
      </c>
      <c r="D161" s="3">
        <v>3.0000000000000001E-3</v>
      </c>
      <c r="E161" s="3">
        <v>0</v>
      </c>
      <c r="F161" s="3">
        <v>8.0000000000000002E-3</v>
      </c>
      <c r="G161" s="3">
        <v>8.0000000000000002E-3</v>
      </c>
      <c r="H161" s="3">
        <v>0</v>
      </c>
      <c r="I161" s="1"/>
      <c r="J161" s="4" t="s">
        <v>7</v>
      </c>
    </row>
    <row r="162" spans="1:10" ht="28.8" x14ac:dyDescent="0.3">
      <c r="A162" s="1">
        <v>1115</v>
      </c>
      <c r="B162" s="1" t="s">
        <v>167</v>
      </c>
      <c r="C162" s="3">
        <v>3.3999999999999998E-3</v>
      </c>
      <c r="D162" s="3">
        <v>3.3E-3</v>
      </c>
      <c r="E162" s="3">
        <v>-1E-4</v>
      </c>
      <c r="F162" s="3">
        <v>8.0000000000000002E-3</v>
      </c>
      <c r="G162" s="3">
        <v>8.0000000000000002E-3</v>
      </c>
      <c r="H162" s="3">
        <v>0</v>
      </c>
      <c r="I162" s="1"/>
      <c r="J162" s="4" t="s">
        <v>7</v>
      </c>
    </row>
    <row r="163" spans="1:10" ht="28.8" x14ac:dyDescent="0.3">
      <c r="A163" s="1">
        <v>1116</v>
      </c>
      <c r="B163" s="1" t="s">
        <v>168</v>
      </c>
      <c r="C163" s="3">
        <v>3.7000000000000002E-3</v>
      </c>
      <c r="D163" s="3">
        <v>3.7000000000000002E-3</v>
      </c>
      <c r="E163" s="3">
        <v>0</v>
      </c>
      <c r="F163" s="3">
        <v>8.0000000000000002E-3</v>
      </c>
      <c r="G163" s="3">
        <v>8.0000000000000002E-3</v>
      </c>
      <c r="H163" s="3">
        <v>0</v>
      </c>
      <c r="I163" s="1"/>
      <c r="J163" s="1"/>
    </row>
    <row r="164" spans="1:10" ht="28.8" x14ac:dyDescent="0.3">
      <c r="A164" s="1">
        <v>1201</v>
      </c>
      <c r="B164" s="1" t="s">
        <v>169</v>
      </c>
      <c r="C164" s="3">
        <v>3.0000000000000001E-3</v>
      </c>
      <c r="D164" s="3">
        <v>3.0000000000000001E-3</v>
      </c>
      <c r="E164" s="3">
        <v>0</v>
      </c>
      <c r="F164" s="3">
        <v>8.0000000000000002E-3</v>
      </c>
      <c r="G164" s="3">
        <v>8.0000000000000002E-3</v>
      </c>
      <c r="H164" s="3">
        <v>0</v>
      </c>
      <c r="I164" s="1"/>
      <c r="J164" s="4" t="s">
        <v>7</v>
      </c>
    </row>
    <row r="165" spans="1:10" ht="28.8" x14ac:dyDescent="0.3">
      <c r="A165" s="1">
        <v>1202</v>
      </c>
      <c r="B165" s="1" t="s">
        <v>170</v>
      </c>
      <c r="C165" s="3">
        <v>3.0000000000000001E-3</v>
      </c>
      <c r="D165" s="3">
        <v>3.0000000000000001E-3</v>
      </c>
      <c r="E165" s="3">
        <v>0</v>
      </c>
      <c r="F165" s="3">
        <v>8.0000000000000002E-3</v>
      </c>
      <c r="G165" s="3">
        <v>8.0000000000000002E-3</v>
      </c>
      <c r="H165" s="3">
        <v>0</v>
      </c>
      <c r="I165" s="1"/>
      <c r="J165" s="4" t="s">
        <v>7</v>
      </c>
    </row>
    <row r="166" spans="1:10" x14ac:dyDescent="0.3">
      <c r="A166" s="1">
        <v>1203</v>
      </c>
      <c r="B166" s="1" t="s">
        <v>171</v>
      </c>
      <c r="C166" s="3">
        <v>3.0000000000000001E-3</v>
      </c>
      <c r="D166" s="3">
        <v>3.0000000000000001E-3</v>
      </c>
      <c r="E166" s="3">
        <v>0</v>
      </c>
      <c r="F166" s="3">
        <v>8.0000000000000002E-3</v>
      </c>
      <c r="G166" s="3">
        <v>8.0000000000000002E-3</v>
      </c>
      <c r="H166" s="3">
        <v>0</v>
      </c>
      <c r="I166" s="1"/>
      <c r="J166" s="4" t="s">
        <v>7</v>
      </c>
    </row>
    <row r="167" spans="1:10" ht="28.8" x14ac:dyDescent="0.3">
      <c r="A167" s="1">
        <v>1204</v>
      </c>
      <c r="B167" s="1" t="s">
        <v>172</v>
      </c>
      <c r="C167" s="3">
        <v>3.0000000000000001E-3</v>
      </c>
      <c r="D167" s="3">
        <v>3.0000000000000001E-3</v>
      </c>
      <c r="E167" s="3">
        <v>0</v>
      </c>
      <c r="F167" s="3">
        <v>8.0000000000000002E-3</v>
      </c>
      <c r="G167" s="3">
        <v>8.0000000000000002E-3</v>
      </c>
      <c r="H167" s="3">
        <v>0</v>
      </c>
      <c r="I167" s="1"/>
      <c r="J167" s="4" t="s">
        <v>7</v>
      </c>
    </row>
    <row r="168" spans="1:10" ht="28.8" x14ac:dyDescent="0.3">
      <c r="A168" s="1">
        <v>1205</v>
      </c>
      <c r="B168" s="1" t="s">
        <v>173</v>
      </c>
      <c r="C168" s="3">
        <v>3.0000000000000001E-3</v>
      </c>
      <c r="D168" s="3">
        <v>3.0000000000000001E-3</v>
      </c>
      <c r="E168" s="3">
        <v>0</v>
      </c>
      <c r="F168" s="3">
        <v>8.0000000000000002E-3</v>
      </c>
      <c r="G168" s="3">
        <v>8.0000000000000002E-3</v>
      </c>
      <c r="H168" s="3">
        <v>0</v>
      </c>
      <c r="I168" s="1"/>
      <c r="J168" s="4" t="s">
        <v>7</v>
      </c>
    </row>
    <row r="169" spans="1:10" x14ac:dyDescent="0.3">
      <c r="A169" s="1">
        <v>1206</v>
      </c>
      <c r="B169" s="1" t="s">
        <v>174</v>
      </c>
      <c r="C169" s="3">
        <v>3.0000000000000001E-3</v>
      </c>
      <c r="D169" s="3">
        <v>3.0000000000000001E-3</v>
      </c>
      <c r="E169" s="3">
        <v>0</v>
      </c>
      <c r="F169" s="3">
        <v>8.0000000000000002E-3</v>
      </c>
      <c r="G169" s="3">
        <v>8.0000000000000002E-3</v>
      </c>
      <c r="H169" s="3">
        <v>0</v>
      </c>
      <c r="I169" s="1"/>
      <c r="J169" s="4" t="s">
        <v>7</v>
      </c>
    </row>
    <row r="170" spans="1:10" x14ac:dyDescent="0.3">
      <c r="A170" s="1">
        <v>1207</v>
      </c>
      <c r="B170" s="1" t="s">
        <v>175</v>
      </c>
      <c r="C170" s="3">
        <v>4.0000000000000001E-3</v>
      </c>
      <c r="D170" s="3">
        <v>4.0000000000000001E-3</v>
      </c>
      <c r="E170" s="3">
        <v>0</v>
      </c>
      <c r="F170" s="3">
        <v>8.0000000000000002E-3</v>
      </c>
      <c r="G170" s="3">
        <v>8.0000000000000002E-3</v>
      </c>
      <c r="H170" s="3">
        <v>0</v>
      </c>
      <c r="I170" s="1"/>
      <c r="J170" s="4" t="s">
        <v>7</v>
      </c>
    </row>
    <row r="171" spans="1:10" ht="28.8" x14ac:dyDescent="0.3">
      <c r="A171" s="1">
        <v>1208</v>
      </c>
      <c r="B171" s="1" t="s">
        <v>176</v>
      </c>
      <c r="C171" s="3">
        <v>3.0000000000000001E-3</v>
      </c>
      <c r="D171" s="3">
        <v>3.0000000000000001E-3</v>
      </c>
      <c r="E171" s="3">
        <v>0</v>
      </c>
      <c r="F171" s="3">
        <v>8.0000000000000002E-3</v>
      </c>
      <c r="G171" s="3">
        <v>8.0000000000000002E-3</v>
      </c>
      <c r="H171" s="3">
        <v>0</v>
      </c>
      <c r="I171" s="1"/>
      <c r="J171" s="4" t="s">
        <v>7</v>
      </c>
    </row>
    <row r="172" spans="1:10" x14ac:dyDescent="0.3">
      <c r="A172" s="1">
        <v>1209</v>
      </c>
      <c r="B172" s="1" t="s">
        <v>177</v>
      </c>
      <c r="C172" s="3">
        <v>3.0000000000000001E-3</v>
      </c>
      <c r="D172" s="3">
        <v>3.0000000000000001E-3</v>
      </c>
      <c r="E172" s="3">
        <v>0</v>
      </c>
      <c r="F172" s="3">
        <v>8.0000000000000002E-3</v>
      </c>
      <c r="G172" s="3">
        <v>8.0000000000000002E-3</v>
      </c>
      <c r="H172" s="3">
        <v>0</v>
      </c>
      <c r="I172" s="1"/>
      <c r="J172" s="1"/>
    </row>
    <row r="173" spans="1:10" x14ac:dyDescent="0.3">
      <c r="A173" s="1">
        <v>1210</v>
      </c>
      <c r="B173" s="1" t="s">
        <v>178</v>
      </c>
      <c r="C173" s="3">
        <v>3.0000000000000001E-3</v>
      </c>
      <c r="D173" s="3">
        <v>3.0000000000000001E-3</v>
      </c>
      <c r="E173" s="3">
        <v>0</v>
      </c>
      <c r="F173" s="3">
        <v>8.0000000000000002E-3</v>
      </c>
      <c r="G173" s="3">
        <v>8.0000000000000002E-3</v>
      </c>
      <c r="H173" s="3">
        <v>0</v>
      </c>
      <c r="I173" s="1"/>
      <c r="J173" s="4" t="s">
        <v>7</v>
      </c>
    </row>
    <row r="174" spans="1:10" ht="28.8" x14ac:dyDescent="0.3">
      <c r="A174" s="1">
        <v>1211</v>
      </c>
      <c r="B174" s="1" t="s">
        <v>179</v>
      </c>
      <c r="C174" s="3">
        <v>3.0000000000000001E-3</v>
      </c>
      <c r="D174" s="3">
        <v>3.5000000000000001E-3</v>
      </c>
      <c r="E174" s="3">
        <v>5.0000000000000001E-4</v>
      </c>
      <c r="F174" s="3">
        <v>8.0000000000000002E-3</v>
      </c>
      <c r="G174" s="3">
        <v>8.0000000000000002E-3</v>
      </c>
      <c r="H174" s="3">
        <v>0</v>
      </c>
      <c r="I174" s="1"/>
      <c r="J174" s="4" t="s">
        <v>7</v>
      </c>
    </row>
    <row r="175" spans="1:10" x14ac:dyDescent="0.3">
      <c r="A175" s="1">
        <v>1212</v>
      </c>
      <c r="B175" s="1" t="s">
        <v>180</v>
      </c>
      <c r="C175" s="3">
        <v>3.0000000000000001E-3</v>
      </c>
      <c r="D175" s="3">
        <v>3.0000000000000001E-3</v>
      </c>
      <c r="E175" s="3">
        <v>0</v>
      </c>
      <c r="F175" s="3">
        <v>8.0000000000000002E-3</v>
      </c>
      <c r="G175" s="3">
        <v>8.0000000000000002E-3</v>
      </c>
      <c r="H175" s="3">
        <v>0</v>
      </c>
      <c r="I175" s="1"/>
      <c r="J175" s="4" t="s">
        <v>7</v>
      </c>
    </row>
    <row r="176" spans="1:10" ht="28.8" x14ac:dyDescent="0.3">
      <c r="A176" s="1">
        <v>1213</v>
      </c>
      <c r="B176" s="1" t="s">
        <v>181</v>
      </c>
      <c r="C176" s="3">
        <v>3.0000000000000001E-3</v>
      </c>
      <c r="D176" s="3">
        <v>3.0000000000000001E-3</v>
      </c>
      <c r="E176" s="3">
        <v>0</v>
      </c>
      <c r="F176" s="3">
        <v>8.0000000000000002E-3</v>
      </c>
      <c r="G176" s="3">
        <v>8.0000000000000002E-3</v>
      </c>
      <c r="H176" s="3">
        <v>0</v>
      </c>
      <c r="I176" s="1"/>
      <c r="J176" s="4" t="s">
        <v>7</v>
      </c>
    </row>
    <row r="177" spans="1:10" ht="28.8" x14ac:dyDescent="0.3">
      <c r="A177" s="1">
        <v>1214</v>
      </c>
      <c r="B177" s="1" t="s">
        <v>182</v>
      </c>
      <c r="C177" s="3">
        <v>4.0000000000000001E-3</v>
      </c>
      <c r="D177" s="3">
        <v>4.0000000000000001E-3</v>
      </c>
      <c r="E177" s="3">
        <v>0</v>
      </c>
      <c r="F177" s="3">
        <v>8.0000000000000002E-3</v>
      </c>
      <c r="G177" s="3">
        <v>8.0000000000000002E-3</v>
      </c>
      <c r="H177" s="3">
        <v>0</v>
      </c>
      <c r="I177" s="1"/>
      <c r="J177" s="4" t="s">
        <v>7</v>
      </c>
    </row>
    <row r="178" spans="1:10" x14ac:dyDescent="0.3">
      <c r="A178" s="1">
        <v>1215</v>
      </c>
      <c r="B178" s="1" t="s">
        <v>183</v>
      </c>
      <c r="C178" s="3">
        <v>4.0000000000000001E-3</v>
      </c>
      <c r="D178" s="3">
        <v>3.8999999999999998E-3</v>
      </c>
      <c r="E178" s="3">
        <v>-1E-4</v>
      </c>
      <c r="F178" s="3">
        <v>8.0000000000000002E-3</v>
      </c>
      <c r="G178" s="3">
        <v>8.0000000000000002E-3</v>
      </c>
      <c r="H178" s="3">
        <v>0</v>
      </c>
      <c r="I178" s="1"/>
      <c r="J178" s="4" t="s">
        <v>7</v>
      </c>
    </row>
    <row r="179" spans="1:10" ht="28.8" x14ac:dyDescent="0.3">
      <c r="A179" s="1">
        <v>1301</v>
      </c>
      <c r="B179" s="1" t="s">
        <v>184</v>
      </c>
      <c r="C179" s="3">
        <v>3.0000000000000001E-3</v>
      </c>
      <c r="D179" s="3">
        <v>3.0000000000000001E-3</v>
      </c>
      <c r="E179" s="3">
        <v>0</v>
      </c>
      <c r="F179" s="3">
        <v>8.0000000000000002E-3</v>
      </c>
      <c r="G179" s="3">
        <v>8.0000000000000002E-3</v>
      </c>
      <c r="H179" s="3">
        <v>0</v>
      </c>
      <c r="I179" s="1"/>
      <c r="J179" s="1"/>
    </row>
    <row r="180" spans="1:10" x14ac:dyDescent="0.3">
      <c r="A180" s="1">
        <v>1302</v>
      </c>
      <c r="B180" s="1" t="s">
        <v>185</v>
      </c>
      <c r="C180" s="3">
        <v>3.0000000000000001E-3</v>
      </c>
      <c r="D180" s="3">
        <v>3.0000000000000001E-3</v>
      </c>
      <c r="E180" s="3">
        <v>0</v>
      </c>
      <c r="F180" s="3">
        <v>8.0000000000000002E-3</v>
      </c>
      <c r="G180" s="3">
        <v>8.0000000000000002E-3</v>
      </c>
      <c r="H180" s="3">
        <v>0</v>
      </c>
      <c r="I180" s="1"/>
      <c r="J180" s="1"/>
    </row>
    <row r="181" spans="1:10" ht="28.8" x14ac:dyDescent="0.3">
      <c r="A181" s="1">
        <v>1303</v>
      </c>
      <c r="B181" s="1" t="s">
        <v>186</v>
      </c>
      <c r="C181" s="3">
        <v>3.3E-3</v>
      </c>
      <c r="D181" s="3">
        <v>3.2000000000000002E-3</v>
      </c>
      <c r="E181" s="3">
        <v>-1E-4</v>
      </c>
      <c r="F181" s="3">
        <v>8.0000000000000002E-3</v>
      </c>
      <c r="G181" s="3">
        <v>8.0000000000000002E-3</v>
      </c>
      <c r="H181" s="3">
        <v>0</v>
      </c>
      <c r="I181" s="1"/>
      <c r="J181" s="4" t="s">
        <v>7</v>
      </c>
    </row>
    <row r="182" spans="1:10" x14ac:dyDescent="0.3">
      <c r="A182" s="1">
        <v>1305</v>
      </c>
      <c r="B182" s="1" t="s">
        <v>187</v>
      </c>
      <c r="C182" s="3">
        <v>3.0000000000000001E-3</v>
      </c>
      <c r="D182" s="3">
        <v>3.0000000000000001E-3</v>
      </c>
      <c r="E182" s="3">
        <v>0</v>
      </c>
      <c r="F182" s="3">
        <v>8.0000000000000002E-3</v>
      </c>
      <c r="G182" s="3">
        <v>8.0000000000000002E-3</v>
      </c>
      <c r="H182" s="3">
        <v>0</v>
      </c>
      <c r="I182" s="1"/>
      <c r="J182" s="4" t="s">
        <v>7</v>
      </c>
    </row>
    <row r="183" spans="1:10" x14ac:dyDescent="0.3">
      <c r="A183" s="1">
        <v>1306</v>
      </c>
      <c r="B183" s="1" t="s">
        <v>188</v>
      </c>
      <c r="C183" s="3">
        <v>3.8999999999999998E-3</v>
      </c>
      <c r="D183" s="3">
        <v>3.8E-3</v>
      </c>
      <c r="E183" s="3">
        <v>-1E-4</v>
      </c>
      <c r="F183" s="3">
        <v>8.0000000000000002E-3</v>
      </c>
      <c r="G183" s="3">
        <v>8.0000000000000002E-3</v>
      </c>
      <c r="H183" s="3">
        <v>0</v>
      </c>
      <c r="I183" s="1"/>
      <c r="J183" s="4" t="s">
        <v>7</v>
      </c>
    </row>
    <row r="184" spans="1:10" ht="57.6" x14ac:dyDescent="0.3">
      <c r="A184" s="1">
        <v>1307</v>
      </c>
      <c r="B184" s="1" t="s">
        <v>189</v>
      </c>
      <c r="C184" s="3">
        <v>3.0000000000000001E-3</v>
      </c>
      <c r="D184" s="3">
        <v>3.0000000000000001E-3</v>
      </c>
      <c r="E184" s="3">
        <v>0</v>
      </c>
      <c r="F184" s="3">
        <v>8.0000000000000002E-3</v>
      </c>
      <c r="G184" s="3">
        <v>8.0000000000000002E-3</v>
      </c>
      <c r="H184" s="3">
        <v>0</v>
      </c>
      <c r="I184" s="1"/>
      <c r="J184" s="4" t="s">
        <v>7</v>
      </c>
    </row>
    <row r="185" spans="1:10" ht="28.8" x14ac:dyDescent="0.3">
      <c r="A185" s="1">
        <v>1308</v>
      </c>
      <c r="B185" s="1" t="s">
        <v>190</v>
      </c>
      <c r="C185" s="3">
        <v>4.0000000000000001E-3</v>
      </c>
      <c r="D185" s="3">
        <v>3.8E-3</v>
      </c>
      <c r="E185" s="3">
        <v>-2.9999999999999997E-4</v>
      </c>
      <c r="F185" s="3">
        <v>8.0000000000000002E-3</v>
      </c>
      <c r="G185" s="3">
        <v>8.0000000000000002E-3</v>
      </c>
      <c r="H185" s="3">
        <v>0</v>
      </c>
      <c r="I185" s="1"/>
      <c r="J185" s="1"/>
    </row>
    <row r="186" spans="1:10" ht="43.2" x14ac:dyDescent="0.3">
      <c r="A186" s="1">
        <v>1309</v>
      </c>
      <c r="B186" s="1" t="s">
        <v>191</v>
      </c>
      <c r="C186" s="3">
        <v>3.3E-3</v>
      </c>
      <c r="D186" s="3">
        <v>3.3E-3</v>
      </c>
      <c r="E186" s="3">
        <v>-1E-4</v>
      </c>
      <c r="F186" s="3">
        <v>8.0000000000000002E-3</v>
      </c>
      <c r="G186" s="3">
        <v>8.0000000000000002E-3</v>
      </c>
      <c r="H186" s="3">
        <v>0</v>
      </c>
      <c r="I186" s="1"/>
      <c r="J186" s="1"/>
    </row>
    <row r="187" spans="1:10" x14ac:dyDescent="0.3">
      <c r="A187" s="1">
        <v>1310</v>
      </c>
      <c r="B187" s="1" t="s">
        <v>192</v>
      </c>
      <c r="C187" s="3">
        <v>4.0000000000000001E-3</v>
      </c>
      <c r="D187" s="3">
        <v>3.8E-3</v>
      </c>
      <c r="E187" s="3">
        <v>-2.9999999999999997E-4</v>
      </c>
      <c r="F187" s="3">
        <v>8.0000000000000002E-3</v>
      </c>
      <c r="G187" s="3">
        <v>8.0000000000000002E-3</v>
      </c>
      <c r="H187" s="3">
        <v>0</v>
      </c>
      <c r="I187" s="1"/>
      <c r="J187" s="1"/>
    </row>
    <row r="188" spans="1:10" x14ac:dyDescent="0.3">
      <c r="A188" s="1">
        <v>1311</v>
      </c>
      <c r="B188" s="1" t="s">
        <v>193</v>
      </c>
      <c r="C188" s="3">
        <v>3.0000000000000001E-3</v>
      </c>
      <c r="D188" s="3">
        <v>3.0000000000000001E-3</v>
      </c>
      <c r="E188" s="3">
        <v>0</v>
      </c>
      <c r="F188" s="3">
        <v>8.0000000000000002E-3</v>
      </c>
      <c r="G188" s="3">
        <v>8.0000000000000002E-3</v>
      </c>
      <c r="H188" s="3">
        <v>0</v>
      </c>
      <c r="I188" s="1"/>
      <c r="J188" s="4" t="s">
        <v>7</v>
      </c>
    </row>
    <row r="189" spans="1:10" x14ac:dyDescent="0.3">
      <c r="A189" s="1">
        <v>1312</v>
      </c>
      <c r="B189" s="1" t="s">
        <v>194</v>
      </c>
      <c r="C189" s="3">
        <v>3.2000000000000002E-3</v>
      </c>
      <c r="D189" s="3">
        <v>3.2000000000000002E-3</v>
      </c>
      <c r="E189" s="3">
        <v>0</v>
      </c>
      <c r="F189" s="3">
        <v>8.0000000000000002E-3</v>
      </c>
      <c r="G189" s="3">
        <v>8.0000000000000002E-3</v>
      </c>
      <c r="H189" s="3">
        <v>0</v>
      </c>
      <c r="I189" s="1"/>
      <c r="J189" s="1"/>
    </row>
    <row r="190" spans="1:10" ht="43.2" x14ac:dyDescent="0.3">
      <c r="A190" s="1">
        <v>1313</v>
      </c>
      <c r="B190" s="1" t="s">
        <v>195</v>
      </c>
      <c r="C190" s="3">
        <v>3.0000000000000001E-3</v>
      </c>
      <c r="D190" s="3">
        <v>3.0000000000000001E-3</v>
      </c>
      <c r="E190" s="3">
        <v>0</v>
      </c>
      <c r="F190" s="3">
        <v>8.0000000000000002E-3</v>
      </c>
      <c r="G190" s="3">
        <v>8.0000000000000002E-3</v>
      </c>
      <c r="H190" s="3">
        <v>0</v>
      </c>
      <c r="I190" s="1"/>
      <c r="J190" s="4" t="s">
        <v>7</v>
      </c>
    </row>
    <row r="191" spans="1:10" ht="28.8" x14ac:dyDescent="0.3">
      <c r="A191" s="1">
        <v>1314</v>
      </c>
      <c r="B191" s="1" t="s">
        <v>196</v>
      </c>
      <c r="C191" s="3">
        <v>3.8E-3</v>
      </c>
      <c r="D191" s="3">
        <v>3.8E-3</v>
      </c>
      <c r="E191" s="3">
        <v>-1E-4</v>
      </c>
      <c r="F191" s="3">
        <v>8.0000000000000002E-3</v>
      </c>
      <c r="G191" s="3">
        <v>8.0000000000000002E-3</v>
      </c>
      <c r="H191" s="3">
        <v>0</v>
      </c>
      <c r="I191" s="1"/>
      <c r="J191" s="4" t="s">
        <v>7</v>
      </c>
    </row>
    <row r="192" spans="1:10" ht="28.8" x14ac:dyDescent="0.3">
      <c r="A192" s="1">
        <v>1315</v>
      </c>
      <c r="B192" s="1" t="s">
        <v>197</v>
      </c>
      <c r="C192" s="3">
        <v>4.1000000000000003E-3</v>
      </c>
      <c r="D192" s="3">
        <v>4.1000000000000003E-3</v>
      </c>
      <c r="E192" s="3">
        <v>0</v>
      </c>
      <c r="F192" s="3">
        <v>8.0000000000000002E-3</v>
      </c>
      <c r="G192" s="3">
        <v>8.0000000000000002E-3</v>
      </c>
      <c r="H192" s="3">
        <v>0</v>
      </c>
      <c r="I192" s="1"/>
      <c r="J192" s="4" t="s">
        <v>7</v>
      </c>
    </row>
    <row r="193" spans="1:10" ht="28.8" x14ac:dyDescent="0.3">
      <c r="A193" s="1">
        <v>1316</v>
      </c>
      <c r="B193" s="1" t="s">
        <v>198</v>
      </c>
      <c r="C193" s="3">
        <v>3.8999999999999998E-3</v>
      </c>
      <c r="D193" s="3">
        <v>3.5999999999999999E-3</v>
      </c>
      <c r="E193" s="3">
        <v>-2.9999999999999997E-4</v>
      </c>
      <c r="F193" s="3">
        <v>8.0000000000000002E-3</v>
      </c>
      <c r="G193" s="3">
        <v>8.0000000000000002E-3</v>
      </c>
      <c r="H193" s="3">
        <v>0</v>
      </c>
      <c r="I193" s="1"/>
      <c r="J193" s="4" t="s">
        <v>7</v>
      </c>
    </row>
    <row r="194" spans="1:10" ht="43.2" x14ac:dyDescent="0.3">
      <c r="A194" s="1">
        <v>1317</v>
      </c>
      <c r="B194" s="1" t="s">
        <v>199</v>
      </c>
      <c r="C194" s="3">
        <v>4.4000000000000003E-3</v>
      </c>
      <c r="D194" s="3">
        <v>4.3E-3</v>
      </c>
      <c r="E194" s="3">
        <v>-1E-4</v>
      </c>
      <c r="F194" s="3">
        <v>8.0000000000000002E-3</v>
      </c>
      <c r="G194" s="3">
        <v>8.0000000000000002E-3</v>
      </c>
      <c r="H194" s="3">
        <v>0</v>
      </c>
      <c r="I194" s="1"/>
      <c r="J194" s="1"/>
    </row>
    <row r="195" spans="1:10" x14ac:dyDescent="0.3">
      <c r="A195" s="1">
        <v>1318</v>
      </c>
      <c r="B195" s="1" t="s">
        <v>200</v>
      </c>
      <c r="C195" s="3">
        <v>4.4999999999999997E-3</v>
      </c>
      <c r="D195" s="3">
        <v>4.4999999999999997E-3</v>
      </c>
      <c r="E195" s="3">
        <v>0</v>
      </c>
      <c r="F195" s="3">
        <v>8.0000000000000002E-3</v>
      </c>
      <c r="G195" s="3">
        <v>8.0000000000000002E-3</v>
      </c>
      <c r="H195" s="3">
        <v>0</v>
      </c>
      <c r="I195" s="1"/>
      <c r="J195" s="1"/>
    </row>
    <row r="196" spans="1:10" ht="28.8" x14ac:dyDescent="0.3">
      <c r="A196" s="1">
        <v>1401</v>
      </c>
      <c r="B196" s="1" t="s">
        <v>201</v>
      </c>
      <c r="C196" s="3">
        <v>4.0000000000000001E-3</v>
      </c>
      <c r="D196" s="3">
        <v>4.0000000000000001E-3</v>
      </c>
      <c r="E196" s="3">
        <v>0</v>
      </c>
      <c r="F196" s="3">
        <v>8.0000000000000002E-3</v>
      </c>
      <c r="G196" s="1" t="s">
        <v>82</v>
      </c>
      <c r="H196" s="1" t="s">
        <v>82</v>
      </c>
      <c r="I196" s="1"/>
      <c r="J196" s="4" t="s">
        <v>7</v>
      </c>
    </row>
    <row r="197" spans="1:10" ht="28.8" x14ac:dyDescent="0.3">
      <c r="A197" s="1">
        <v>1402</v>
      </c>
      <c r="B197" s="1" t="s">
        <v>202</v>
      </c>
      <c r="C197" s="3">
        <v>4.1999999999999997E-3</v>
      </c>
      <c r="D197" s="3">
        <v>4.1000000000000003E-3</v>
      </c>
      <c r="E197" s="3">
        <v>-1E-4</v>
      </c>
      <c r="F197" s="3">
        <v>8.0000000000000002E-3</v>
      </c>
      <c r="G197" s="3">
        <v>8.0000000000000002E-3</v>
      </c>
      <c r="H197" s="3">
        <v>0</v>
      </c>
      <c r="I197" s="1"/>
      <c r="J197" s="4" t="s">
        <v>7</v>
      </c>
    </row>
    <row r="198" spans="1:10" ht="28.8" x14ac:dyDescent="0.3">
      <c r="A198" s="1">
        <v>1403</v>
      </c>
      <c r="B198" s="1" t="s">
        <v>203</v>
      </c>
      <c r="C198" s="3">
        <v>4.0000000000000001E-3</v>
      </c>
      <c r="D198" s="3">
        <v>4.0000000000000001E-3</v>
      </c>
      <c r="E198" s="3">
        <v>0</v>
      </c>
      <c r="F198" s="3">
        <v>8.0000000000000002E-3</v>
      </c>
      <c r="G198" s="3">
        <v>8.0000000000000002E-3</v>
      </c>
      <c r="H198" s="3">
        <v>0</v>
      </c>
      <c r="I198" s="1"/>
      <c r="J198" s="1"/>
    </row>
    <row r="199" spans="1:10" ht="28.8" x14ac:dyDescent="0.3">
      <c r="A199" s="1">
        <v>1404</v>
      </c>
      <c r="B199" s="1" t="s">
        <v>204</v>
      </c>
      <c r="C199" s="3">
        <v>4.1999999999999997E-3</v>
      </c>
      <c r="D199" s="3">
        <v>4.1000000000000003E-3</v>
      </c>
      <c r="E199" s="3">
        <v>-1E-4</v>
      </c>
      <c r="F199" s="3">
        <v>8.0000000000000002E-3</v>
      </c>
      <c r="G199" s="3">
        <v>8.0000000000000002E-3</v>
      </c>
      <c r="H199" s="3">
        <v>0</v>
      </c>
      <c r="I199" s="1"/>
      <c r="J199" s="1"/>
    </row>
    <row r="200" spans="1:10" ht="28.8" x14ac:dyDescent="0.3">
      <c r="A200" s="1">
        <v>1405</v>
      </c>
      <c r="B200" s="1" t="s">
        <v>205</v>
      </c>
      <c r="C200" s="3">
        <v>3.5000000000000001E-3</v>
      </c>
      <c r="D200" s="3">
        <v>3.5000000000000001E-3</v>
      </c>
      <c r="E200" s="3">
        <v>0</v>
      </c>
      <c r="F200" s="3">
        <v>8.0000000000000002E-3</v>
      </c>
      <c r="G200" s="3">
        <v>8.0000000000000002E-3</v>
      </c>
      <c r="H200" s="3">
        <v>0</v>
      </c>
      <c r="I200" s="1"/>
      <c r="J200" s="1"/>
    </row>
    <row r="201" spans="1:10" x14ac:dyDescent="0.3">
      <c r="A201" s="1">
        <v>1406</v>
      </c>
      <c r="B201" s="1" t="s">
        <v>206</v>
      </c>
      <c r="C201" s="3">
        <v>4.4999999999999997E-3</v>
      </c>
      <c r="D201" s="3">
        <v>4.4999999999999997E-3</v>
      </c>
      <c r="E201" s="3">
        <v>0</v>
      </c>
      <c r="F201" s="3">
        <v>8.0000000000000002E-3</v>
      </c>
      <c r="G201" s="3">
        <v>8.0000000000000002E-3</v>
      </c>
      <c r="H201" s="3">
        <v>0</v>
      </c>
      <c r="I201" s="1"/>
      <c r="J201" s="1"/>
    </row>
    <row r="202" spans="1:10" ht="28.8" x14ac:dyDescent="0.3">
      <c r="A202" s="1">
        <v>1407</v>
      </c>
      <c r="B202" s="1" t="s">
        <v>207</v>
      </c>
      <c r="C202" s="3">
        <v>3.0000000000000001E-3</v>
      </c>
      <c r="D202" s="3">
        <v>3.0000000000000001E-3</v>
      </c>
      <c r="E202" s="3">
        <v>0</v>
      </c>
      <c r="F202" s="3">
        <v>8.0000000000000002E-3</v>
      </c>
      <c r="G202" s="3">
        <v>8.0000000000000002E-3</v>
      </c>
      <c r="H202" s="3">
        <v>0</v>
      </c>
      <c r="I202" s="1"/>
      <c r="J202" s="4" t="s">
        <v>7</v>
      </c>
    </row>
    <row r="203" spans="1:10" ht="28.8" x14ac:dyDescent="0.3">
      <c r="A203" s="1">
        <v>1408</v>
      </c>
      <c r="B203" s="1" t="s">
        <v>208</v>
      </c>
      <c r="C203" s="1" t="s">
        <v>23</v>
      </c>
      <c r="D203" s="1" t="s">
        <v>23</v>
      </c>
      <c r="E203" s="1" t="s">
        <v>24</v>
      </c>
      <c r="F203" s="1" t="s">
        <v>23</v>
      </c>
      <c r="G203" s="3">
        <v>8.0000000000000002E-3</v>
      </c>
      <c r="H203" s="1" t="s">
        <v>24</v>
      </c>
      <c r="I203" s="4" t="s">
        <v>7</v>
      </c>
      <c r="J203" s="1"/>
    </row>
    <row r="204" spans="1:10" ht="28.8" x14ac:dyDescent="0.3">
      <c r="A204" s="1">
        <v>1409</v>
      </c>
      <c r="B204" s="1" t="s">
        <v>209</v>
      </c>
      <c r="C204" s="3">
        <v>3.3999999999999998E-3</v>
      </c>
      <c r="D204" s="3">
        <v>3.3999999999999998E-3</v>
      </c>
      <c r="E204" s="3">
        <v>0</v>
      </c>
      <c r="F204" s="3">
        <v>8.0000000000000002E-3</v>
      </c>
      <c r="G204" s="3">
        <v>8.0000000000000002E-3</v>
      </c>
      <c r="H204" s="3">
        <v>0</v>
      </c>
      <c r="I204" s="1"/>
      <c r="J204" s="4" t="s">
        <v>7</v>
      </c>
    </row>
    <row r="205" spans="1:10" ht="43.2" x14ac:dyDescent="0.3">
      <c r="A205" s="1">
        <v>1410</v>
      </c>
      <c r="B205" s="1" t="s">
        <v>210</v>
      </c>
      <c r="C205" s="3">
        <v>3.5000000000000001E-3</v>
      </c>
      <c r="D205" s="3">
        <v>3.5000000000000001E-3</v>
      </c>
      <c r="E205" s="3">
        <v>0</v>
      </c>
      <c r="F205" s="3">
        <v>8.0000000000000002E-3</v>
      </c>
      <c r="G205" s="3">
        <v>8.0000000000000002E-3</v>
      </c>
      <c r="H205" s="3">
        <v>0</v>
      </c>
      <c r="I205" s="1"/>
      <c r="J205" s="4" t="s">
        <v>7</v>
      </c>
    </row>
    <row r="206" spans="1:10" ht="43.2" x14ac:dyDescent="0.3">
      <c r="A206" s="1">
        <v>1411</v>
      </c>
      <c r="B206" s="1" t="s">
        <v>211</v>
      </c>
      <c r="C206" s="3">
        <v>3.0000000000000001E-3</v>
      </c>
      <c r="D206" s="3">
        <v>3.0000000000000001E-3</v>
      </c>
      <c r="E206" s="3">
        <v>0</v>
      </c>
      <c r="F206" s="3">
        <v>8.0000000000000002E-3</v>
      </c>
      <c r="G206" s="3">
        <v>8.0000000000000002E-3</v>
      </c>
      <c r="H206" s="3">
        <v>0</v>
      </c>
      <c r="I206" s="1"/>
      <c r="J206" s="4" t="s">
        <v>7</v>
      </c>
    </row>
    <row r="207" spans="1:10" x14ac:dyDescent="0.3">
      <c r="A207" s="1">
        <v>1412</v>
      </c>
      <c r="B207" s="1" t="s">
        <v>212</v>
      </c>
      <c r="C207" s="3">
        <v>3.5000000000000001E-3</v>
      </c>
      <c r="D207" s="3">
        <v>3.5000000000000001E-3</v>
      </c>
      <c r="E207" s="3">
        <v>0</v>
      </c>
      <c r="F207" s="3">
        <v>8.0000000000000002E-3</v>
      </c>
      <c r="G207" s="3">
        <v>8.0000000000000002E-3</v>
      </c>
      <c r="H207" s="3">
        <v>0</v>
      </c>
      <c r="I207" s="1"/>
      <c r="J207" s="4" t="s">
        <v>7</v>
      </c>
    </row>
    <row r="208" spans="1:10" x14ac:dyDescent="0.3">
      <c r="A208" s="1">
        <v>1413</v>
      </c>
      <c r="B208" s="1" t="s">
        <v>213</v>
      </c>
      <c r="C208" s="3">
        <v>3.0000000000000001E-3</v>
      </c>
      <c r="D208" s="3">
        <v>3.0000000000000001E-3</v>
      </c>
      <c r="E208" s="3">
        <v>0</v>
      </c>
      <c r="F208" s="3">
        <v>8.0000000000000002E-3</v>
      </c>
      <c r="G208" s="3">
        <v>8.0000000000000002E-3</v>
      </c>
      <c r="H208" s="3">
        <v>0</v>
      </c>
      <c r="I208" s="1"/>
      <c r="J208" s="4" t="s">
        <v>7</v>
      </c>
    </row>
    <row r="209" spans="1:10" ht="28.8" x14ac:dyDescent="0.3">
      <c r="A209" s="1">
        <v>1414</v>
      </c>
      <c r="B209" s="1" t="s">
        <v>214</v>
      </c>
      <c r="C209" s="3">
        <v>3.8E-3</v>
      </c>
      <c r="D209" s="3">
        <v>3.8E-3</v>
      </c>
      <c r="E209" s="3">
        <v>0</v>
      </c>
      <c r="F209" s="3">
        <v>8.0000000000000002E-3</v>
      </c>
      <c r="G209" s="3">
        <v>8.0000000000000002E-3</v>
      </c>
      <c r="H209" s="3">
        <v>0</v>
      </c>
      <c r="I209" s="1"/>
      <c r="J209" s="4" t="s">
        <v>7</v>
      </c>
    </row>
    <row r="210" spans="1:10" ht="43.2" x14ac:dyDescent="0.3">
      <c r="A210" s="1">
        <v>1415</v>
      </c>
      <c r="B210" s="1" t="s">
        <v>215</v>
      </c>
      <c r="C210" s="3">
        <v>3.5000000000000001E-3</v>
      </c>
      <c r="D210" s="3">
        <v>3.5000000000000001E-3</v>
      </c>
      <c r="E210" s="3">
        <v>0</v>
      </c>
      <c r="F210" s="3">
        <v>8.0000000000000002E-3</v>
      </c>
      <c r="G210" s="3">
        <v>8.0000000000000002E-3</v>
      </c>
      <c r="H210" s="3">
        <v>0</v>
      </c>
      <c r="I210" s="1"/>
      <c r="J210" s="1"/>
    </row>
    <row r="211" spans="1:10" ht="28.8" x14ac:dyDescent="0.3">
      <c r="A211" s="1">
        <v>1416</v>
      </c>
      <c r="B211" s="1" t="s">
        <v>216</v>
      </c>
      <c r="C211" s="3">
        <v>4.4999999999999997E-3</v>
      </c>
      <c r="D211" s="3">
        <v>4.4000000000000003E-3</v>
      </c>
      <c r="E211" s="3">
        <v>-1E-4</v>
      </c>
      <c r="F211" s="3">
        <v>8.0000000000000002E-3</v>
      </c>
      <c r="G211" s="3">
        <v>8.0000000000000002E-3</v>
      </c>
      <c r="H211" s="3">
        <v>0</v>
      </c>
      <c r="I211" s="1"/>
      <c r="J211" s="4" t="s">
        <v>7</v>
      </c>
    </row>
    <row r="212" spans="1:10" x14ac:dyDescent="0.3">
      <c r="A212" s="1">
        <v>1417</v>
      </c>
      <c r="B212" s="1" t="s">
        <v>217</v>
      </c>
      <c r="C212" s="3">
        <v>3.3E-3</v>
      </c>
      <c r="D212" s="3">
        <v>3.3E-3</v>
      </c>
      <c r="E212" s="3">
        <v>-1E-4</v>
      </c>
      <c r="F212" s="3">
        <v>8.0000000000000002E-3</v>
      </c>
      <c r="G212" s="3">
        <v>8.0000000000000002E-3</v>
      </c>
      <c r="H212" s="3">
        <v>0</v>
      </c>
      <c r="I212" s="1"/>
      <c r="J212" s="4" t="s">
        <v>7</v>
      </c>
    </row>
    <row r="213" spans="1:10" x14ac:dyDescent="0.3">
      <c r="A213" s="1">
        <v>1418</v>
      </c>
      <c r="B213" s="1" t="s">
        <v>218</v>
      </c>
      <c r="C213" s="3">
        <v>3.5000000000000001E-3</v>
      </c>
      <c r="D213" s="3">
        <v>3.5000000000000001E-3</v>
      </c>
      <c r="E213" s="3">
        <v>0</v>
      </c>
      <c r="F213" s="3">
        <v>8.0000000000000002E-3</v>
      </c>
      <c r="G213" s="3">
        <v>8.0000000000000002E-3</v>
      </c>
      <c r="H213" s="3">
        <v>0</v>
      </c>
      <c r="I213" s="1"/>
      <c r="J213" s="4" t="s">
        <v>7</v>
      </c>
    </row>
    <row r="214" spans="1:10" ht="28.8" x14ac:dyDescent="0.3">
      <c r="A214" s="1">
        <v>1419</v>
      </c>
      <c r="B214" s="1" t="s">
        <v>219</v>
      </c>
      <c r="C214" s="3">
        <v>3.8E-3</v>
      </c>
      <c r="D214" s="3">
        <v>3.8E-3</v>
      </c>
      <c r="E214" s="3">
        <v>0</v>
      </c>
      <c r="F214" s="3">
        <v>8.0000000000000002E-3</v>
      </c>
      <c r="G214" s="3">
        <v>8.0000000000000002E-3</v>
      </c>
      <c r="H214" s="3">
        <v>0</v>
      </c>
      <c r="I214" s="1"/>
      <c r="J214" s="4" t="s">
        <v>7</v>
      </c>
    </row>
    <row r="215" spans="1:10" ht="57.6" x14ac:dyDescent="0.3">
      <c r="A215" s="1">
        <v>1420</v>
      </c>
      <c r="B215" s="1" t="s">
        <v>220</v>
      </c>
      <c r="C215" s="3">
        <v>3.2000000000000002E-3</v>
      </c>
      <c r="D215" s="3">
        <v>3.2000000000000002E-3</v>
      </c>
      <c r="E215" s="3">
        <v>0</v>
      </c>
      <c r="F215" s="3">
        <v>8.0000000000000002E-3</v>
      </c>
      <c r="G215" s="3">
        <v>8.0000000000000002E-3</v>
      </c>
      <c r="H215" s="3">
        <v>0</v>
      </c>
      <c r="I215" s="1"/>
      <c r="J215" s="4" t="s">
        <v>7</v>
      </c>
    </row>
    <row r="216" spans="1:10" x14ac:dyDescent="0.3">
      <c r="A216" s="1">
        <v>1421</v>
      </c>
      <c r="B216" s="1" t="s">
        <v>221</v>
      </c>
      <c r="C216" s="3">
        <v>3.3E-3</v>
      </c>
      <c r="D216" s="3">
        <v>3.3E-3</v>
      </c>
      <c r="E216" s="3">
        <v>-1E-4</v>
      </c>
      <c r="F216" s="3">
        <v>8.0000000000000002E-3</v>
      </c>
      <c r="G216" s="3">
        <v>8.0000000000000002E-3</v>
      </c>
      <c r="H216" s="3">
        <v>0</v>
      </c>
      <c r="I216" s="1"/>
      <c r="J216" s="4" t="s">
        <v>7</v>
      </c>
    </row>
    <row r="217" spans="1:10" ht="28.8" x14ac:dyDescent="0.3">
      <c r="A217" s="1">
        <v>1501</v>
      </c>
      <c r="B217" s="1" t="s">
        <v>222</v>
      </c>
      <c r="C217" s="3">
        <v>3.0000000000000001E-3</v>
      </c>
      <c r="D217" s="3">
        <v>3.0000000000000001E-3</v>
      </c>
      <c r="E217" s="3">
        <v>0</v>
      </c>
      <c r="F217" s="3">
        <v>8.0000000000000002E-3</v>
      </c>
      <c r="G217" s="3">
        <v>8.0000000000000002E-3</v>
      </c>
      <c r="H217" s="3">
        <v>0</v>
      </c>
      <c r="I217" s="1"/>
      <c r="J217" s="1"/>
    </row>
    <row r="218" spans="1:10" ht="28.8" x14ac:dyDescent="0.3">
      <c r="A218" s="1">
        <v>1502</v>
      </c>
      <c r="B218" s="1" t="s">
        <v>223</v>
      </c>
      <c r="C218" s="3">
        <v>4.4999999999999997E-3</v>
      </c>
      <c r="D218" s="3">
        <v>4.3E-3</v>
      </c>
      <c r="E218" s="3">
        <v>-2.0000000000000001E-4</v>
      </c>
      <c r="F218" s="3">
        <v>8.0000000000000002E-3</v>
      </c>
      <c r="G218" s="3">
        <v>8.0000000000000002E-3</v>
      </c>
      <c r="H218" s="3">
        <v>0</v>
      </c>
      <c r="I218" s="1"/>
      <c r="J218" s="4" t="s">
        <v>7</v>
      </c>
    </row>
    <row r="219" spans="1:10" x14ac:dyDescent="0.3">
      <c r="A219" s="1">
        <v>1503</v>
      </c>
      <c r="B219" s="1" t="s">
        <v>224</v>
      </c>
      <c r="C219" s="3">
        <v>3.5999999999999999E-3</v>
      </c>
      <c r="D219" s="3">
        <v>3.5999999999999999E-3</v>
      </c>
      <c r="E219" s="3">
        <v>0</v>
      </c>
      <c r="F219" s="3">
        <v>8.0000000000000002E-3</v>
      </c>
      <c r="G219" s="3">
        <v>8.0000000000000002E-3</v>
      </c>
      <c r="H219" s="3">
        <v>0</v>
      </c>
      <c r="I219" s="1"/>
      <c r="J219" s="4" t="s">
        <v>7</v>
      </c>
    </row>
    <row r="220" spans="1:10" ht="28.8" x14ac:dyDescent="0.3">
      <c r="A220" s="1">
        <v>1504</v>
      </c>
      <c r="B220" s="1" t="s">
        <v>225</v>
      </c>
      <c r="C220" s="3">
        <v>3.8999999999999998E-3</v>
      </c>
      <c r="D220" s="3">
        <v>3.8E-3</v>
      </c>
      <c r="E220" s="3">
        <v>-1E-4</v>
      </c>
      <c r="F220" s="3">
        <v>8.0000000000000002E-3</v>
      </c>
      <c r="G220" s="3">
        <v>8.0000000000000002E-3</v>
      </c>
      <c r="H220" s="3">
        <v>0</v>
      </c>
      <c r="I220" s="1"/>
      <c r="J220" s="1"/>
    </row>
    <row r="221" spans="1:10" ht="28.8" x14ac:dyDescent="0.3">
      <c r="A221" s="1">
        <v>1505</v>
      </c>
      <c r="B221" s="1" t="s">
        <v>226</v>
      </c>
      <c r="C221" s="3">
        <v>3.7000000000000002E-3</v>
      </c>
      <c r="D221" s="3">
        <v>3.5999999999999999E-3</v>
      </c>
      <c r="E221" s="3">
        <v>-1E-4</v>
      </c>
      <c r="F221" s="3">
        <v>8.0000000000000002E-3</v>
      </c>
      <c r="G221" s="3">
        <v>8.0000000000000002E-3</v>
      </c>
      <c r="H221" s="3">
        <v>0</v>
      </c>
      <c r="I221" s="1"/>
      <c r="J221" s="1"/>
    </row>
    <row r="222" spans="1:10" x14ac:dyDescent="0.3">
      <c r="A222" s="1">
        <v>1506</v>
      </c>
      <c r="B222" s="1" t="s">
        <v>227</v>
      </c>
      <c r="C222" s="3">
        <v>3.8E-3</v>
      </c>
      <c r="D222" s="3">
        <v>3.8E-3</v>
      </c>
      <c r="E222" s="3">
        <v>0</v>
      </c>
      <c r="F222" s="3">
        <v>8.0000000000000002E-3</v>
      </c>
      <c r="G222" s="3">
        <v>8.0000000000000002E-3</v>
      </c>
      <c r="H222" s="3">
        <v>0</v>
      </c>
      <c r="I222" s="1"/>
      <c r="J222" s="1"/>
    </row>
    <row r="223" spans="1:10" x14ac:dyDescent="0.3">
      <c r="A223" s="1">
        <v>1507</v>
      </c>
      <c r="B223" s="1" t="s">
        <v>228</v>
      </c>
      <c r="C223" s="3">
        <v>4.0000000000000001E-3</v>
      </c>
      <c r="D223" s="3">
        <v>4.0000000000000001E-3</v>
      </c>
      <c r="E223" s="3">
        <v>0</v>
      </c>
      <c r="F223" s="3">
        <v>8.0000000000000002E-3</v>
      </c>
      <c r="G223" s="3">
        <v>8.0000000000000002E-3</v>
      </c>
      <c r="H223" s="3">
        <v>0</v>
      </c>
      <c r="I223" s="1"/>
      <c r="J223" s="4" t="s">
        <v>7</v>
      </c>
    </row>
    <row r="224" spans="1:10" x14ac:dyDescent="0.3">
      <c r="A224" s="1">
        <v>1508</v>
      </c>
      <c r="B224" s="1" t="s">
        <v>229</v>
      </c>
      <c r="C224" s="3">
        <v>3.8999999999999998E-3</v>
      </c>
      <c r="D224" s="3">
        <v>3.8E-3</v>
      </c>
      <c r="E224" s="3">
        <v>-2.0000000000000001E-4</v>
      </c>
      <c r="F224" s="3">
        <v>8.0000000000000002E-3</v>
      </c>
      <c r="G224" s="3">
        <v>8.0000000000000002E-3</v>
      </c>
      <c r="H224" s="3">
        <v>0</v>
      </c>
      <c r="I224" s="1"/>
      <c r="J224" s="4" t="s">
        <v>7</v>
      </c>
    </row>
    <row r="225" spans="1:10" ht="43.2" x14ac:dyDescent="0.3">
      <c r="A225" s="1">
        <v>1509</v>
      </c>
      <c r="B225" s="1" t="s">
        <v>230</v>
      </c>
      <c r="C225" s="3">
        <v>3.7000000000000002E-3</v>
      </c>
      <c r="D225" s="3">
        <v>3.7000000000000002E-3</v>
      </c>
      <c r="E225" s="3">
        <v>-1E-4</v>
      </c>
      <c r="F225" s="3">
        <v>8.0000000000000002E-3</v>
      </c>
      <c r="G225" s="3">
        <v>8.0000000000000002E-3</v>
      </c>
      <c r="H225" s="3">
        <v>0</v>
      </c>
      <c r="I225" s="1"/>
      <c r="J225" s="1"/>
    </row>
    <row r="226" spans="1:10" x14ac:dyDescent="0.3">
      <c r="A226" s="1">
        <v>1510</v>
      </c>
      <c r="B226" s="1" t="s">
        <v>231</v>
      </c>
      <c r="C226" s="3">
        <v>4.0000000000000001E-3</v>
      </c>
      <c r="D226" s="3">
        <v>3.8999999999999998E-3</v>
      </c>
      <c r="E226" s="3">
        <v>-1E-4</v>
      </c>
      <c r="F226" s="3">
        <v>8.0000000000000002E-3</v>
      </c>
      <c r="G226" s="3">
        <v>8.0000000000000002E-3</v>
      </c>
      <c r="H226" s="3">
        <v>0</v>
      </c>
      <c r="I226" s="1"/>
      <c r="J226" s="1"/>
    </row>
    <row r="227" spans="1:10" ht="28.8" x14ac:dyDescent="0.3">
      <c r="A227" s="1">
        <v>1511</v>
      </c>
      <c r="B227" s="1" t="s">
        <v>232</v>
      </c>
      <c r="C227" s="3">
        <v>4.0000000000000001E-3</v>
      </c>
      <c r="D227" s="3">
        <v>4.0000000000000001E-3</v>
      </c>
      <c r="E227" s="3">
        <v>0</v>
      </c>
      <c r="F227" s="3">
        <v>8.0000000000000002E-3</v>
      </c>
      <c r="G227" s="3">
        <v>8.0000000000000002E-3</v>
      </c>
      <c r="H227" s="3">
        <v>0</v>
      </c>
      <c r="I227" s="1"/>
      <c r="J227" s="4" t="s">
        <v>7</v>
      </c>
    </row>
    <row r="228" spans="1:10" x14ac:dyDescent="0.3">
      <c r="A228" s="1">
        <v>1512</v>
      </c>
      <c r="B228" s="1" t="s">
        <v>233</v>
      </c>
      <c r="C228" s="3">
        <v>4.4999999999999997E-3</v>
      </c>
      <c r="D228" s="3">
        <v>4.4999999999999997E-3</v>
      </c>
      <c r="E228" s="3">
        <v>0</v>
      </c>
      <c r="F228" s="3">
        <v>8.0000000000000002E-3</v>
      </c>
      <c r="G228" s="3">
        <v>8.0000000000000002E-3</v>
      </c>
      <c r="H228" s="3">
        <v>0</v>
      </c>
      <c r="I228" s="1"/>
      <c r="J228" s="1"/>
    </row>
    <row r="229" spans="1:10" x14ac:dyDescent="0.3">
      <c r="A229" s="1">
        <v>1513</v>
      </c>
      <c r="B229" s="1" t="s">
        <v>234</v>
      </c>
      <c r="C229" s="3">
        <v>3.5999999999999999E-3</v>
      </c>
      <c r="D229" s="3">
        <v>3.5999999999999999E-3</v>
      </c>
      <c r="E229" s="3">
        <v>0</v>
      </c>
      <c r="F229" s="3">
        <v>8.0000000000000002E-3</v>
      </c>
      <c r="G229" s="3">
        <v>8.0000000000000002E-3</v>
      </c>
      <c r="H229" s="3">
        <v>0</v>
      </c>
      <c r="I229" s="1"/>
      <c r="J229" s="4" t="s">
        <v>7</v>
      </c>
    </row>
    <row r="230" spans="1:10" ht="57.6" x14ac:dyDescent="0.3">
      <c r="A230" s="1">
        <v>1601</v>
      </c>
      <c r="B230" s="1" t="s">
        <v>235</v>
      </c>
      <c r="C230" s="3">
        <v>3.5000000000000001E-3</v>
      </c>
      <c r="D230" s="3">
        <v>3.5000000000000001E-3</v>
      </c>
      <c r="E230" s="3">
        <v>0</v>
      </c>
      <c r="F230" s="3">
        <v>8.0000000000000002E-3</v>
      </c>
      <c r="G230" s="3">
        <v>8.0000000000000002E-3</v>
      </c>
      <c r="H230" s="3">
        <v>0</v>
      </c>
      <c r="I230" s="1"/>
      <c r="J230" s="4" t="s">
        <v>7</v>
      </c>
    </row>
    <row r="231" spans="1:10" ht="28.8" x14ac:dyDescent="0.3">
      <c r="A231" s="1">
        <v>1602</v>
      </c>
      <c r="B231" s="1" t="s">
        <v>236</v>
      </c>
      <c r="C231" s="3">
        <v>3.3999999999999998E-3</v>
      </c>
      <c r="D231" s="3">
        <v>4.4999999999999997E-3</v>
      </c>
      <c r="E231" s="3">
        <v>1.1000000000000001E-3</v>
      </c>
      <c r="F231" s="3">
        <v>8.0000000000000002E-3</v>
      </c>
      <c r="G231" s="3">
        <v>8.0000000000000002E-3</v>
      </c>
      <c r="H231" s="3">
        <v>0</v>
      </c>
      <c r="I231" s="1"/>
      <c r="J231" s="1"/>
    </row>
    <row r="232" spans="1:10" x14ac:dyDescent="0.3">
      <c r="A232" s="1">
        <v>1604</v>
      </c>
      <c r="B232" s="1" t="s">
        <v>237</v>
      </c>
      <c r="C232" s="3">
        <v>3.0000000000000001E-3</v>
      </c>
      <c r="D232" s="3">
        <v>3.0000000000000001E-3</v>
      </c>
      <c r="E232" s="3">
        <v>0</v>
      </c>
      <c r="F232" s="3">
        <v>8.0000000000000002E-3</v>
      </c>
      <c r="G232" s="3">
        <v>8.0000000000000002E-3</v>
      </c>
      <c r="H232" s="3">
        <v>0</v>
      </c>
      <c r="I232" s="1"/>
      <c r="J232" s="4" t="s">
        <v>7</v>
      </c>
    </row>
    <row r="233" spans="1:10" ht="43.2" x14ac:dyDescent="0.3">
      <c r="A233" s="1">
        <v>1605</v>
      </c>
      <c r="B233" s="1" t="s">
        <v>238</v>
      </c>
      <c r="C233" s="3">
        <v>3.3E-3</v>
      </c>
      <c r="D233" s="3">
        <v>3.3E-3</v>
      </c>
      <c r="E233" s="3">
        <v>0</v>
      </c>
      <c r="F233" s="3">
        <v>8.0000000000000002E-3</v>
      </c>
      <c r="G233" s="3">
        <v>8.0000000000000002E-3</v>
      </c>
      <c r="H233" s="3">
        <v>0</v>
      </c>
      <c r="I233" s="1"/>
      <c r="J233" s="1"/>
    </row>
    <row r="234" spans="1:10" ht="43.2" x14ac:dyDescent="0.3">
      <c r="A234" s="1">
        <v>1606</v>
      </c>
      <c r="B234" s="1" t="s">
        <v>239</v>
      </c>
      <c r="C234" s="3">
        <v>3.0000000000000001E-3</v>
      </c>
      <c r="D234" s="3">
        <v>3.0000000000000001E-3</v>
      </c>
      <c r="E234" s="3">
        <v>0</v>
      </c>
      <c r="F234" s="3">
        <v>8.0000000000000002E-3</v>
      </c>
      <c r="G234" s="3">
        <v>8.0000000000000002E-3</v>
      </c>
      <c r="H234" s="3">
        <v>0</v>
      </c>
      <c r="I234" s="1"/>
      <c r="J234" s="1"/>
    </row>
    <row r="235" spans="1:10" ht="28.8" x14ac:dyDescent="0.3">
      <c r="A235" s="1">
        <v>1607</v>
      </c>
      <c r="B235" s="1" t="s">
        <v>240</v>
      </c>
      <c r="C235" s="3">
        <v>3.2000000000000002E-3</v>
      </c>
      <c r="D235" s="3">
        <v>3.2000000000000002E-3</v>
      </c>
      <c r="E235" s="3">
        <v>0</v>
      </c>
      <c r="F235" s="3">
        <v>8.0000000000000002E-3</v>
      </c>
      <c r="G235" s="3">
        <v>8.0000000000000002E-3</v>
      </c>
      <c r="H235" s="3">
        <v>0</v>
      </c>
      <c r="I235" s="1"/>
      <c r="J235" s="4" t="s">
        <v>7</v>
      </c>
    </row>
    <row r="236" spans="1:10" x14ac:dyDescent="0.3">
      <c r="A236" s="1">
        <v>1608</v>
      </c>
      <c r="B236" s="1" t="s">
        <v>241</v>
      </c>
      <c r="C236" s="3">
        <v>3.0000000000000001E-3</v>
      </c>
      <c r="D236" s="3">
        <v>3.0000000000000001E-3</v>
      </c>
      <c r="E236" s="3">
        <v>0</v>
      </c>
      <c r="F236" s="3">
        <v>8.0000000000000002E-3</v>
      </c>
      <c r="G236" s="3">
        <v>8.0000000000000002E-3</v>
      </c>
      <c r="H236" s="3">
        <v>0</v>
      </c>
      <c r="I236" s="1"/>
      <c r="J236" s="4" t="s">
        <v>7</v>
      </c>
    </row>
    <row r="237" spans="1:10" ht="43.2" x14ac:dyDescent="0.3">
      <c r="A237" s="1">
        <v>1609</v>
      </c>
      <c r="B237" s="1" t="s">
        <v>242</v>
      </c>
      <c r="C237" s="3">
        <v>3.7000000000000002E-3</v>
      </c>
      <c r="D237" s="3">
        <v>3.7000000000000002E-3</v>
      </c>
      <c r="E237" s="3">
        <v>0</v>
      </c>
      <c r="F237" s="3">
        <v>8.0000000000000002E-3</v>
      </c>
      <c r="G237" s="3">
        <v>8.0000000000000002E-3</v>
      </c>
      <c r="H237" s="3">
        <v>0</v>
      </c>
      <c r="I237" s="1"/>
      <c r="J237" s="4" t="s">
        <v>7</v>
      </c>
    </row>
    <row r="238" spans="1:10" ht="57.6" x14ac:dyDescent="0.3">
      <c r="A238" s="1">
        <v>1610</v>
      </c>
      <c r="B238" s="1" t="s">
        <v>243</v>
      </c>
      <c r="C238" s="3">
        <v>3.0000000000000001E-3</v>
      </c>
      <c r="D238" s="3">
        <v>3.0000000000000001E-3</v>
      </c>
      <c r="E238" s="3">
        <v>0</v>
      </c>
      <c r="F238" s="3">
        <v>8.0000000000000002E-3</v>
      </c>
      <c r="G238" s="3">
        <v>8.0000000000000002E-3</v>
      </c>
      <c r="H238" s="3">
        <v>0</v>
      </c>
      <c r="I238" s="1"/>
      <c r="J238" s="4" t="s">
        <v>7</v>
      </c>
    </row>
    <row r="239" spans="1:10" x14ac:dyDescent="0.3">
      <c r="A239" s="1">
        <v>1701</v>
      </c>
      <c r="B239" s="1" t="s">
        <v>244</v>
      </c>
      <c r="C239" s="3">
        <v>4.0000000000000001E-3</v>
      </c>
      <c r="D239" s="3">
        <v>4.0000000000000001E-3</v>
      </c>
      <c r="E239" s="3">
        <v>0</v>
      </c>
      <c r="F239" s="3">
        <v>8.0000000000000002E-3</v>
      </c>
      <c r="G239" s="3">
        <v>8.0000000000000002E-3</v>
      </c>
      <c r="H239" s="3">
        <v>0</v>
      </c>
      <c r="I239" s="1"/>
      <c r="J239" s="4" t="s">
        <v>7</v>
      </c>
    </row>
    <row r="240" spans="1:10" x14ac:dyDescent="0.3">
      <c r="A240" s="1">
        <v>1702</v>
      </c>
      <c r="B240" s="1" t="s">
        <v>245</v>
      </c>
      <c r="C240" s="3">
        <v>3.0000000000000001E-3</v>
      </c>
      <c r="D240" s="3">
        <v>3.0000000000000001E-3</v>
      </c>
      <c r="E240" s="3">
        <v>0</v>
      </c>
      <c r="F240" s="3">
        <v>8.0000000000000002E-3</v>
      </c>
      <c r="G240" s="3">
        <v>8.0000000000000002E-3</v>
      </c>
      <c r="H240" s="3">
        <v>0</v>
      </c>
      <c r="I240" s="1"/>
      <c r="J240" s="4" t="s">
        <v>7</v>
      </c>
    </row>
    <row r="241" spans="1:10" x14ac:dyDescent="0.3">
      <c r="A241" s="1">
        <v>1703</v>
      </c>
      <c r="B241" s="1" t="s">
        <v>246</v>
      </c>
      <c r="C241" s="3">
        <v>3.3999999999999998E-3</v>
      </c>
      <c r="D241" s="3">
        <v>3.3E-3</v>
      </c>
      <c r="E241" s="3">
        <v>-2.0000000000000001E-4</v>
      </c>
      <c r="F241" s="3">
        <v>8.0000000000000002E-3</v>
      </c>
      <c r="G241" s="3">
        <v>8.0000000000000002E-3</v>
      </c>
      <c r="H241" s="3">
        <v>0</v>
      </c>
      <c r="I241" s="1"/>
      <c r="J241" s="4" t="s">
        <v>7</v>
      </c>
    </row>
    <row r="242" spans="1:10" ht="28.8" x14ac:dyDescent="0.3">
      <c r="A242" s="1">
        <v>1704</v>
      </c>
      <c r="B242" s="1" t="s">
        <v>247</v>
      </c>
      <c r="C242" s="3">
        <v>4.3E-3</v>
      </c>
      <c r="D242" s="3">
        <v>4.3E-3</v>
      </c>
      <c r="E242" s="3">
        <v>0</v>
      </c>
      <c r="F242" s="3">
        <v>8.0000000000000002E-3</v>
      </c>
      <c r="G242" s="3">
        <v>8.0000000000000002E-3</v>
      </c>
      <c r="H242" s="3">
        <v>0</v>
      </c>
      <c r="I242" s="1"/>
      <c r="J242" s="1"/>
    </row>
    <row r="243" spans="1:10" ht="43.2" x14ac:dyDescent="0.3">
      <c r="A243" s="1">
        <v>1705</v>
      </c>
      <c r="B243" s="1" t="s">
        <v>248</v>
      </c>
      <c r="C243" s="3">
        <v>3.0000000000000001E-3</v>
      </c>
      <c r="D243" s="3">
        <v>3.0000000000000001E-3</v>
      </c>
      <c r="E243" s="3">
        <v>0</v>
      </c>
      <c r="F243" s="3">
        <v>8.0000000000000002E-3</v>
      </c>
      <c r="G243" s="3">
        <v>8.0000000000000002E-3</v>
      </c>
      <c r="H243" s="3">
        <v>0</v>
      </c>
      <c r="I243" s="1"/>
      <c r="J243" s="1"/>
    </row>
    <row r="244" spans="1:10" ht="28.8" x14ac:dyDescent="0.3">
      <c r="A244" s="1">
        <v>1706</v>
      </c>
      <c r="B244" s="1" t="s">
        <v>249</v>
      </c>
      <c r="C244" s="3">
        <v>3.0000000000000001E-3</v>
      </c>
      <c r="D244" s="3">
        <v>3.0000000000000001E-3</v>
      </c>
      <c r="E244" s="3">
        <v>0</v>
      </c>
      <c r="F244" s="3">
        <v>8.0000000000000002E-3</v>
      </c>
      <c r="G244" s="3">
        <v>8.0000000000000002E-3</v>
      </c>
      <c r="H244" s="3">
        <v>0</v>
      </c>
      <c r="I244" s="1"/>
      <c r="J244" s="4" t="s">
        <v>7</v>
      </c>
    </row>
    <row r="245" spans="1:10" x14ac:dyDescent="0.3">
      <c r="A245" s="1">
        <v>1707</v>
      </c>
      <c r="B245" s="1" t="s">
        <v>250</v>
      </c>
      <c r="C245" s="1" t="s">
        <v>82</v>
      </c>
      <c r="D245" s="3">
        <v>3.0000000000000001E-3</v>
      </c>
      <c r="E245" s="1" t="s">
        <v>82</v>
      </c>
      <c r="F245" s="3">
        <v>8.0000000000000002E-3</v>
      </c>
      <c r="G245" s="3">
        <v>8.0000000000000002E-3</v>
      </c>
      <c r="H245" s="3">
        <v>0</v>
      </c>
      <c r="I245" s="1"/>
      <c r="J245" s="4" t="s">
        <v>7</v>
      </c>
    </row>
    <row r="246" spans="1:10" ht="28.8" x14ac:dyDescent="0.3">
      <c r="A246" s="1">
        <v>1708</v>
      </c>
      <c r="B246" s="1" t="s">
        <v>251</v>
      </c>
      <c r="C246" s="3">
        <v>4.0000000000000001E-3</v>
      </c>
      <c r="D246" s="3">
        <v>4.0000000000000001E-3</v>
      </c>
      <c r="E246" s="3">
        <v>0</v>
      </c>
      <c r="F246" s="3">
        <v>8.0000000000000002E-3</v>
      </c>
      <c r="G246" s="3">
        <v>8.0000000000000002E-3</v>
      </c>
      <c r="H246" s="3">
        <v>0</v>
      </c>
      <c r="I246" s="1"/>
      <c r="J246" s="4" t="s">
        <v>7</v>
      </c>
    </row>
    <row r="247" spans="1:10" ht="28.8" x14ac:dyDescent="0.3">
      <c r="A247" s="1">
        <v>1709</v>
      </c>
      <c r="B247" s="1" t="s">
        <v>252</v>
      </c>
      <c r="C247" s="3">
        <v>3.0000000000000001E-3</v>
      </c>
      <c r="D247" s="3">
        <v>3.0000000000000001E-3</v>
      </c>
      <c r="E247" s="3">
        <v>0</v>
      </c>
      <c r="F247" s="3">
        <v>8.0000000000000002E-3</v>
      </c>
      <c r="G247" s="3">
        <v>8.0000000000000002E-3</v>
      </c>
      <c r="H247" s="3">
        <v>0</v>
      </c>
      <c r="I247" s="1"/>
      <c r="J247" s="4" t="s">
        <v>7</v>
      </c>
    </row>
    <row r="248" spans="1:10" x14ac:dyDescent="0.3">
      <c r="A248" s="1">
        <v>1710</v>
      </c>
      <c r="B248" s="1" t="s">
        <v>253</v>
      </c>
      <c r="C248" s="3">
        <v>3.0000000000000001E-3</v>
      </c>
      <c r="D248" s="3">
        <v>3.0000000000000001E-3</v>
      </c>
      <c r="E248" s="3">
        <v>0</v>
      </c>
      <c r="F248" s="3">
        <v>8.0000000000000002E-3</v>
      </c>
      <c r="G248" s="3">
        <v>8.0000000000000002E-3</v>
      </c>
      <c r="H248" s="3">
        <v>0</v>
      </c>
      <c r="I248" s="1"/>
      <c r="J248" s="1"/>
    </row>
    <row r="249" spans="1:10" ht="72" x14ac:dyDescent="0.3">
      <c r="A249" s="1">
        <v>1711</v>
      </c>
      <c r="B249" s="1" t="s">
        <v>254</v>
      </c>
      <c r="C249" s="3">
        <v>3.0000000000000001E-3</v>
      </c>
      <c r="D249" s="3">
        <v>3.0000000000000001E-3</v>
      </c>
      <c r="E249" s="3">
        <v>0</v>
      </c>
      <c r="F249" s="3">
        <v>8.0000000000000002E-3</v>
      </c>
      <c r="G249" s="3">
        <v>8.0000000000000002E-3</v>
      </c>
      <c r="H249" s="3">
        <v>0</v>
      </c>
      <c r="I249" s="1"/>
      <c r="J249" s="4" t="s">
        <v>7</v>
      </c>
    </row>
    <row r="250" spans="1:10" ht="28.8" x14ac:dyDescent="0.3">
      <c r="A250" s="1">
        <v>1712</v>
      </c>
      <c r="B250" s="1" t="s">
        <v>255</v>
      </c>
      <c r="C250" s="3">
        <v>3.0000000000000001E-3</v>
      </c>
      <c r="D250" s="3">
        <v>3.0000000000000001E-3</v>
      </c>
      <c r="E250" s="3">
        <v>0</v>
      </c>
      <c r="F250" s="3">
        <v>8.0000000000000002E-3</v>
      </c>
      <c r="G250" s="3">
        <v>8.0000000000000002E-3</v>
      </c>
      <c r="H250" s="3">
        <v>0</v>
      </c>
      <c r="I250" s="1"/>
      <c r="J250" s="4" t="s">
        <v>7</v>
      </c>
    </row>
    <row r="251" spans="1:10" ht="57.6" x14ac:dyDescent="0.3">
      <c r="A251" s="1">
        <v>1713</v>
      </c>
      <c r="B251" s="1" t="s">
        <v>256</v>
      </c>
      <c r="C251" s="3">
        <v>3.0000000000000001E-3</v>
      </c>
      <c r="D251" s="3">
        <v>3.0000000000000001E-3</v>
      </c>
      <c r="E251" s="3">
        <v>0</v>
      </c>
      <c r="F251" s="3">
        <v>8.0000000000000002E-3</v>
      </c>
      <c r="G251" s="3">
        <v>8.0000000000000002E-3</v>
      </c>
      <c r="H251" s="3">
        <v>0</v>
      </c>
      <c r="I251" s="1"/>
      <c r="J251" s="4" t="s">
        <v>7</v>
      </c>
    </row>
    <row r="252" spans="1:10" ht="28.8" x14ac:dyDescent="0.3">
      <c r="A252" s="1">
        <v>1714</v>
      </c>
      <c r="B252" s="1" t="s">
        <v>257</v>
      </c>
      <c r="C252" s="3">
        <v>4.0000000000000001E-3</v>
      </c>
      <c r="D252" s="3">
        <v>4.0000000000000001E-3</v>
      </c>
      <c r="E252" s="3">
        <v>0</v>
      </c>
      <c r="F252" s="3">
        <v>8.0000000000000002E-3</v>
      </c>
      <c r="G252" s="3">
        <v>8.0000000000000002E-3</v>
      </c>
      <c r="H252" s="3">
        <v>0</v>
      </c>
      <c r="I252" s="1"/>
      <c r="J252" s="4" t="s">
        <v>7</v>
      </c>
    </row>
    <row r="253" spans="1:10" ht="28.8" x14ac:dyDescent="0.3">
      <c r="A253" s="1">
        <v>1801</v>
      </c>
      <c r="B253" s="1" t="s">
        <v>258</v>
      </c>
      <c r="C253" s="3">
        <v>3.5000000000000001E-3</v>
      </c>
      <c r="D253" s="3">
        <v>3.0000000000000001E-3</v>
      </c>
      <c r="E253" s="3">
        <v>-5.0000000000000001E-4</v>
      </c>
      <c r="F253" s="3">
        <v>8.0000000000000002E-3</v>
      </c>
      <c r="G253" s="3">
        <v>8.0000000000000002E-3</v>
      </c>
      <c r="H253" s="3">
        <v>0</v>
      </c>
      <c r="I253" s="1"/>
      <c r="J253" s="1"/>
    </row>
    <row r="254" spans="1:10" ht="28.8" x14ac:dyDescent="0.3">
      <c r="A254" s="1">
        <v>1802</v>
      </c>
      <c r="B254" s="1" t="s">
        <v>259</v>
      </c>
      <c r="C254" s="3">
        <v>3.0000000000000001E-3</v>
      </c>
      <c r="D254" s="3">
        <v>3.0000000000000001E-3</v>
      </c>
      <c r="E254" s="3">
        <v>0</v>
      </c>
      <c r="F254" s="3">
        <v>8.0000000000000002E-3</v>
      </c>
      <c r="G254" s="3">
        <v>8.0000000000000002E-3</v>
      </c>
      <c r="H254" s="3">
        <v>0</v>
      </c>
      <c r="I254" s="1"/>
      <c r="J254" s="4" t="s">
        <v>7</v>
      </c>
    </row>
    <row r="255" spans="1:10" ht="28.8" x14ac:dyDescent="0.3">
      <c r="A255" s="1">
        <v>1803</v>
      </c>
      <c r="B255" s="1" t="s">
        <v>260</v>
      </c>
      <c r="C255" s="3">
        <v>3.0000000000000001E-3</v>
      </c>
      <c r="D255" s="3">
        <v>3.0000000000000001E-3</v>
      </c>
      <c r="E255" s="3">
        <v>0</v>
      </c>
      <c r="F255" s="3">
        <v>8.0000000000000002E-3</v>
      </c>
      <c r="G255" s="3">
        <v>8.0000000000000002E-3</v>
      </c>
      <c r="H255" s="3">
        <v>0</v>
      </c>
      <c r="I255" s="1"/>
      <c r="J255" s="4" t="s">
        <v>7</v>
      </c>
    </row>
    <row r="256" spans="1:10" x14ac:dyDescent="0.3">
      <c r="A256" s="1">
        <v>1804</v>
      </c>
      <c r="B256" s="1" t="s">
        <v>261</v>
      </c>
      <c r="C256" s="3">
        <v>3.0000000000000001E-3</v>
      </c>
      <c r="D256" s="3">
        <v>3.0000000000000001E-3</v>
      </c>
      <c r="E256" s="3">
        <v>0</v>
      </c>
      <c r="F256" s="3">
        <v>8.0000000000000002E-3</v>
      </c>
      <c r="G256" s="3">
        <v>8.0000000000000002E-3</v>
      </c>
      <c r="H256" s="3">
        <v>0</v>
      </c>
      <c r="I256" s="1"/>
      <c r="J256" s="4" t="s">
        <v>7</v>
      </c>
    </row>
    <row r="257" spans="1:10" x14ac:dyDescent="0.3">
      <c r="A257" s="1">
        <v>1805</v>
      </c>
      <c r="B257" s="1" t="s">
        <v>262</v>
      </c>
      <c r="C257" s="3">
        <v>3.8E-3</v>
      </c>
      <c r="D257" s="3">
        <v>3.8E-3</v>
      </c>
      <c r="E257" s="3">
        <v>0</v>
      </c>
      <c r="F257" s="3">
        <v>8.0000000000000002E-3</v>
      </c>
      <c r="G257" s="3">
        <v>8.0000000000000002E-3</v>
      </c>
      <c r="H257" s="3">
        <v>0</v>
      </c>
      <c r="I257" s="1"/>
      <c r="J257" s="4" t="s">
        <v>7</v>
      </c>
    </row>
    <row r="258" spans="1:10" ht="28.8" x14ac:dyDescent="0.3">
      <c r="A258" s="1">
        <v>1806</v>
      </c>
      <c r="B258" s="1" t="s">
        <v>263</v>
      </c>
      <c r="C258" s="1" t="s">
        <v>23</v>
      </c>
      <c r="D258" s="1" t="s">
        <v>23</v>
      </c>
      <c r="E258" s="1" t="s">
        <v>24</v>
      </c>
      <c r="F258" s="1" t="s">
        <v>23</v>
      </c>
      <c r="G258" s="3">
        <v>8.0000000000000002E-3</v>
      </c>
      <c r="H258" s="1" t="s">
        <v>24</v>
      </c>
      <c r="I258" s="4" t="s">
        <v>7</v>
      </c>
      <c r="J258" s="4" t="s">
        <v>7</v>
      </c>
    </row>
    <row r="259" spans="1:10" ht="43.2" x14ac:dyDescent="0.3">
      <c r="A259" s="1">
        <v>1807</v>
      </c>
      <c r="B259" s="1" t="s">
        <v>264</v>
      </c>
      <c r="C259" s="3">
        <v>3.8E-3</v>
      </c>
      <c r="D259" s="3">
        <v>3.8E-3</v>
      </c>
      <c r="E259" s="3">
        <v>-1E-4</v>
      </c>
      <c r="F259" s="3">
        <v>8.0000000000000002E-3</v>
      </c>
      <c r="G259" s="3">
        <v>8.0000000000000002E-3</v>
      </c>
      <c r="H259" s="3">
        <v>0</v>
      </c>
      <c r="I259" s="1"/>
      <c r="J259" s="4" t="s">
        <v>7</v>
      </c>
    </row>
    <row r="260" spans="1:10" ht="28.8" x14ac:dyDescent="0.3">
      <c r="A260" s="1">
        <v>1808</v>
      </c>
      <c r="B260" s="1" t="s">
        <v>265</v>
      </c>
      <c r="C260" s="3">
        <v>3.0000000000000001E-3</v>
      </c>
      <c r="D260" s="3">
        <v>3.0000000000000001E-3</v>
      </c>
      <c r="E260" s="3">
        <v>0</v>
      </c>
      <c r="F260" s="3">
        <v>8.0000000000000002E-3</v>
      </c>
      <c r="G260" s="3">
        <v>8.0000000000000002E-3</v>
      </c>
      <c r="H260" s="3">
        <v>0</v>
      </c>
      <c r="I260" s="1"/>
      <c r="J260" s="4" t="s">
        <v>7</v>
      </c>
    </row>
    <row r="261" spans="1:10" x14ac:dyDescent="0.3">
      <c r="A261" s="1">
        <v>1809</v>
      </c>
      <c r="B261" s="1" t="s">
        <v>266</v>
      </c>
      <c r="C261" s="3">
        <v>3.0000000000000001E-3</v>
      </c>
      <c r="D261" s="3">
        <v>3.0000000000000001E-3</v>
      </c>
      <c r="E261" s="3">
        <v>0</v>
      </c>
      <c r="F261" s="3">
        <v>8.0000000000000002E-3</v>
      </c>
      <c r="G261" s="3">
        <v>8.0000000000000002E-3</v>
      </c>
      <c r="H261" s="3">
        <v>0</v>
      </c>
      <c r="I261" s="1"/>
      <c r="J261" s="1"/>
    </row>
    <row r="262" spans="1:10" ht="43.2" x14ac:dyDescent="0.3">
      <c r="A262" s="1">
        <v>1810</v>
      </c>
      <c r="B262" s="1" t="s">
        <v>267</v>
      </c>
      <c r="C262" s="3">
        <v>3.0000000000000001E-3</v>
      </c>
      <c r="D262" s="3">
        <v>3.0000000000000001E-3</v>
      </c>
      <c r="E262" s="3">
        <v>0</v>
      </c>
      <c r="F262" s="3">
        <v>8.0000000000000002E-3</v>
      </c>
      <c r="G262" s="3">
        <v>8.0000000000000002E-3</v>
      </c>
      <c r="H262" s="3">
        <v>0</v>
      </c>
      <c r="I262" s="1"/>
      <c r="J262" s="4" t="s">
        <v>7</v>
      </c>
    </row>
    <row r="263" spans="1:10" ht="43.2" x14ac:dyDescent="0.3">
      <c r="A263" s="1">
        <v>1811</v>
      </c>
      <c r="B263" s="1" t="s">
        <v>268</v>
      </c>
      <c r="C263" s="3">
        <v>3.0000000000000001E-3</v>
      </c>
      <c r="D263" s="3">
        <v>3.0000000000000001E-3</v>
      </c>
      <c r="E263" s="3">
        <v>0</v>
      </c>
      <c r="F263" s="3">
        <v>8.0000000000000002E-3</v>
      </c>
      <c r="G263" s="3">
        <v>8.0000000000000002E-3</v>
      </c>
      <c r="H263" s="3">
        <v>0</v>
      </c>
      <c r="I263" s="1"/>
      <c r="J263" s="4" t="s">
        <v>7</v>
      </c>
    </row>
    <row r="264" spans="1:10" ht="28.8" x14ac:dyDescent="0.3">
      <c r="A264" s="1">
        <v>1812</v>
      </c>
      <c r="B264" s="1" t="s">
        <v>269</v>
      </c>
      <c r="C264" s="3">
        <v>3.0000000000000001E-3</v>
      </c>
      <c r="D264" s="3">
        <v>3.0000000000000001E-3</v>
      </c>
      <c r="E264" s="3">
        <v>0</v>
      </c>
      <c r="F264" s="3">
        <v>8.0000000000000002E-3</v>
      </c>
      <c r="G264" s="3">
        <v>8.0000000000000002E-3</v>
      </c>
      <c r="H264" s="3">
        <v>0</v>
      </c>
      <c r="I264" s="1"/>
      <c r="J264" s="4" t="s">
        <v>7</v>
      </c>
    </row>
    <row r="265" spans="1:10" x14ac:dyDescent="0.3">
      <c r="A265" s="1">
        <v>1813</v>
      </c>
      <c r="B265" s="1" t="s">
        <v>270</v>
      </c>
      <c r="C265" s="3">
        <v>4.4999999999999997E-3</v>
      </c>
      <c r="D265" s="3">
        <v>4.4999999999999997E-3</v>
      </c>
      <c r="E265" s="3">
        <v>0</v>
      </c>
      <c r="F265" s="3">
        <v>8.0000000000000002E-3</v>
      </c>
      <c r="G265" s="3">
        <v>8.0000000000000002E-3</v>
      </c>
      <c r="H265" s="3">
        <v>0</v>
      </c>
      <c r="I265" s="1"/>
      <c r="J265" s="4" t="s">
        <v>7</v>
      </c>
    </row>
    <row r="266" spans="1:10" ht="43.2" x14ac:dyDescent="0.3">
      <c r="A266" s="1">
        <v>1814</v>
      </c>
      <c r="B266" s="1" t="s">
        <v>271</v>
      </c>
      <c r="C266" s="3">
        <v>4.4999999999999997E-3</v>
      </c>
      <c r="D266" s="3">
        <v>4.4999999999999997E-3</v>
      </c>
      <c r="E266" s="3">
        <v>0</v>
      </c>
      <c r="F266" s="3">
        <v>8.0000000000000002E-3</v>
      </c>
      <c r="G266" s="3">
        <v>8.0000000000000002E-3</v>
      </c>
      <c r="H266" s="3">
        <v>0</v>
      </c>
      <c r="I266" s="1"/>
      <c r="J266" s="1"/>
    </row>
    <row r="267" spans="1:10" ht="57.6" x14ac:dyDescent="0.3">
      <c r="A267" s="1">
        <v>1815</v>
      </c>
      <c r="B267" s="1" t="s">
        <v>272</v>
      </c>
      <c r="C267" s="3">
        <v>3.0000000000000001E-3</v>
      </c>
      <c r="D267" s="3">
        <v>3.0000000000000001E-3</v>
      </c>
      <c r="E267" s="3">
        <v>0</v>
      </c>
      <c r="F267" s="3">
        <v>8.0000000000000002E-3</v>
      </c>
      <c r="G267" s="3">
        <v>8.0000000000000002E-3</v>
      </c>
      <c r="H267" s="3">
        <v>0</v>
      </c>
      <c r="I267" s="1"/>
      <c r="J267" s="4" t="s">
        <v>7</v>
      </c>
    </row>
    <row r="268" spans="1:10" ht="28.8" x14ac:dyDescent="0.3">
      <c r="A268" s="1">
        <v>1816</v>
      </c>
      <c r="B268" s="1" t="s">
        <v>273</v>
      </c>
      <c r="C268" s="3">
        <v>3.0000000000000001E-3</v>
      </c>
      <c r="D268" s="3">
        <v>3.0000000000000001E-3</v>
      </c>
      <c r="E268" s="3">
        <v>0</v>
      </c>
      <c r="F268" s="3">
        <v>8.0000000000000002E-3</v>
      </c>
      <c r="G268" s="3">
        <v>8.0000000000000002E-3</v>
      </c>
      <c r="H268" s="3">
        <v>0</v>
      </c>
      <c r="I268" s="1"/>
      <c r="J268" s="4" t="s">
        <v>7</v>
      </c>
    </row>
    <row r="269" spans="1:10" x14ac:dyDescent="0.3">
      <c r="A269" s="1">
        <v>1817</v>
      </c>
      <c r="B269" s="1" t="s">
        <v>274</v>
      </c>
      <c r="C269" s="3">
        <v>3.0000000000000001E-3</v>
      </c>
      <c r="D269" s="3">
        <v>3.0000000000000001E-3</v>
      </c>
      <c r="E269" s="3">
        <v>0</v>
      </c>
      <c r="F269" s="3">
        <v>8.0000000000000002E-3</v>
      </c>
      <c r="G269" s="3">
        <v>8.0000000000000002E-3</v>
      </c>
      <c r="H269" s="3">
        <v>0</v>
      </c>
      <c r="I269" s="1"/>
      <c r="J269" s="4" t="s">
        <v>7</v>
      </c>
    </row>
    <row r="270" spans="1:10" ht="28.8" x14ac:dyDescent="0.3">
      <c r="A270" s="1">
        <v>1818</v>
      </c>
      <c r="B270" s="1" t="s">
        <v>275</v>
      </c>
      <c r="C270" s="3">
        <v>3.0000000000000001E-3</v>
      </c>
      <c r="D270" s="3">
        <v>3.0000000000000001E-3</v>
      </c>
      <c r="E270" s="3">
        <v>0</v>
      </c>
      <c r="F270" s="3">
        <v>8.0000000000000002E-3</v>
      </c>
      <c r="G270" s="3">
        <v>8.0000000000000002E-3</v>
      </c>
      <c r="H270" s="3">
        <v>0</v>
      </c>
      <c r="I270" s="1"/>
      <c r="J270" s="1"/>
    </row>
    <row r="271" spans="1:10" ht="28.8" x14ac:dyDescent="0.3">
      <c r="A271" s="1">
        <v>1819</v>
      </c>
      <c r="B271" s="1" t="s">
        <v>276</v>
      </c>
      <c r="C271" s="3">
        <v>4.0000000000000001E-3</v>
      </c>
      <c r="D271" s="3">
        <v>4.0000000000000001E-3</v>
      </c>
      <c r="E271" s="3">
        <v>0</v>
      </c>
      <c r="F271" s="3">
        <v>8.0000000000000002E-3</v>
      </c>
      <c r="G271" s="3">
        <v>8.0000000000000002E-3</v>
      </c>
      <c r="H271" s="3">
        <v>0</v>
      </c>
      <c r="I271" s="1"/>
      <c r="J271" s="1"/>
    </row>
    <row r="272" spans="1:10" ht="28.8" x14ac:dyDescent="0.3">
      <c r="A272" s="1">
        <v>1820</v>
      </c>
      <c r="B272" s="1" t="s">
        <v>277</v>
      </c>
      <c r="C272" s="3">
        <v>3.0000000000000001E-3</v>
      </c>
      <c r="D272" s="3">
        <v>3.0000000000000001E-3</v>
      </c>
      <c r="E272" s="3">
        <v>0</v>
      </c>
      <c r="F272" s="3">
        <v>8.0000000000000002E-3</v>
      </c>
      <c r="G272" s="3">
        <v>8.0000000000000002E-3</v>
      </c>
      <c r="H272" s="3">
        <v>0</v>
      </c>
      <c r="I272" s="1"/>
      <c r="J272" s="4" t="s">
        <v>7</v>
      </c>
    </row>
    <row r="273" spans="1:10" x14ac:dyDescent="0.3">
      <c r="A273" s="1">
        <v>1821</v>
      </c>
      <c r="B273" s="1" t="s">
        <v>278</v>
      </c>
      <c r="C273" s="3">
        <v>3.0000000000000001E-3</v>
      </c>
      <c r="D273" s="3">
        <v>3.0000000000000001E-3</v>
      </c>
      <c r="E273" s="3">
        <v>0</v>
      </c>
      <c r="F273" s="3">
        <v>8.0000000000000002E-3</v>
      </c>
      <c r="G273" s="3">
        <v>8.0000000000000002E-3</v>
      </c>
      <c r="H273" s="3">
        <v>0</v>
      </c>
      <c r="I273" s="1"/>
      <c r="J273" s="4" t="s">
        <v>7</v>
      </c>
    </row>
    <row r="274" spans="1:10" ht="43.2" x14ac:dyDescent="0.3">
      <c r="A274" s="1">
        <v>1822</v>
      </c>
      <c r="B274" s="1" t="s">
        <v>279</v>
      </c>
      <c r="C274" s="1" t="s">
        <v>82</v>
      </c>
      <c r="D274" s="3">
        <v>3.0000000000000001E-3</v>
      </c>
      <c r="E274" s="1" t="s">
        <v>82</v>
      </c>
      <c r="F274" s="3">
        <v>8.0000000000000002E-3</v>
      </c>
      <c r="G274" s="3">
        <v>8.0000000000000002E-3</v>
      </c>
      <c r="H274" s="3">
        <v>0</v>
      </c>
      <c r="I274" s="1"/>
      <c r="J274" s="4" t="s">
        <v>7</v>
      </c>
    </row>
    <row r="275" spans="1:10" x14ac:dyDescent="0.3">
      <c r="A275" s="1">
        <v>1823</v>
      </c>
      <c r="B275" s="1" t="s">
        <v>280</v>
      </c>
      <c r="C275" s="3">
        <v>3.0000000000000001E-3</v>
      </c>
      <c r="D275" s="3">
        <v>3.0000000000000001E-3</v>
      </c>
      <c r="E275" s="3">
        <v>0</v>
      </c>
      <c r="F275" s="3">
        <v>8.0000000000000002E-3</v>
      </c>
      <c r="G275" s="3">
        <v>8.0000000000000002E-3</v>
      </c>
      <c r="H275" s="3">
        <v>0</v>
      </c>
      <c r="I275" s="1"/>
      <c r="J275" s="4" t="s">
        <v>7</v>
      </c>
    </row>
    <row r="276" spans="1:10" x14ac:dyDescent="0.3">
      <c r="A276" s="1">
        <v>1824</v>
      </c>
      <c r="B276" s="1" t="s">
        <v>281</v>
      </c>
      <c r="C276" s="3">
        <v>3.0000000000000001E-3</v>
      </c>
      <c r="D276" s="3">
        <v>3.0000000000000001E-3</v>
      </c>
      <c r="E276" s="3">
        <v>0</v>
      </c>
      <c r="F276" s="3">
        <v>8.0000000000000002E-3</v>
      </c>
      <c r="G276" s="3">
        <v>8.0000000000000002E-3</v>
      </c>
      <c r="H276" s="3">
        <v>0</v>
      </c>
      <c r="I276" s="1"/>
      <c r="J276" s="1"/>
    </row>
    <row r="277" spans="1:10" ht="57.6" x14ac:dyDescent="0.3">
      <c r="A277" s="1">
        <v>1901</v>
      </c>
      <c r="B277" s="1" t="s">
        <v>282</v>
      </c>
      <c r="C277" s="3">
        <v>3.0000000000000001E-3</v>
      </c>
      <c r="D277" s="3">
        <v>3.0000000000000001E-3</v>
      </c>
      <c r="E277" s="3">
        <v>0</v>
      </c>
      <c r="F277" s="3">
        <v>8.0000000000000002E-3</v>
      </c>
      <c r="G277" s="3">
        <v>8.0000000000000002E-3</v>
      </c>
      <c r="H277" s="3">
        <v>0</v>
      </c>
      <c r="I277" s="1"/>
      <c r="J277" s="4" t="s">
        <v>7</v>
      </c>
    </row>
    <row r="278" spans="1:10" ht="28.8" x14ac:dyDescent="0.3">
      <c r="A278" s="1">
        <v>1902</v>
      </c>
      <c r="B278" s="1" t="s">
        <v>283</v>
      </c>
      <c r="C278" s="3">
        <v>4.4999999999999997E-3</v>
      </c>
      <c r="D278" s="3">
        <v>4.0000000000000001E-3</v>
      </c>
      <c r="E278" s="3">
        <v>-5.0000000000000001E-4</v>
      </c>
      <c r="F278" s="3">
        <v>8.0000000000000002E-3</v>
      </c>
      <c r="G278" s="3">
        <v>8.0000000000000002E-3</v>
      </c>
      <c r="H278" s="3">
        <v>0</v>
      </c>
      <c r="I278" s="1"/>
      <c r="J278" s="4" t="s">
        <v>7</v>
      </c>
    </row>
    <row r="279" spans="1:10" ht="57.6" x14ac:dyDescent="0.3">
      <c r="A279" s="1">
        <v>1903</v>
      </c>
      <c r="B279" s="1" t="s">
        <v>284</v>
      </c>
      <c r="C279" s="3">
        <v>3.0000000000000001E-3</v>
      </c>
      <c r="D279" s="3">
        <v>3.0000000000000001E-3</v>
      </c>
      <c r="E279" s="3">
        <v>0</v>
      </c>
      <c r="F279" s="3">
        <v>8.0000000000000002E-3</v>
      </c>
      <c r="G279" s="3">
        <v>8.0000000000000002E-3</v>
      </c>
      <c r="H279" s="3">
        <v>0</v>
      </c>
      <c r="I279" s="1"/>
      <c r="J279" s="4" t="s">
        <v>7</v>
      </c>
    </row>
    <row r="280" spans="1:10" x14ac:dyDescent="0.3">
      <c r="A280" s="1">
        <v>1904</v>
      </c>
      <c r="B280" s="1" t="s">
        <v>285</v>
      </c>
      <c r="C280" s="3">
        <v>3.0000000000000001E-3</v>
      </c>
      <c r="D280" s="3">
        <v>3.0000000000000001E-3</v>
      </c>
      <c r="E280" s="3">
        <v>0</v>
      </c>
      <c r="F280" s="3">
        <v>8.0000000000000002E-3</v>
      </c>
      <c r="G280" s="3">
        <v>8.0000000000000002E-3</v>
      </c>
      <c r="H280" s="3">
        <v>0</v>
      </c>
      <c r="I280" s="1"/>
      <c r="J280" s="4" t="s">
        <v>7</v>
      </c>
    </row>
    <row r="281" spans="1:10" ht="43.2" x14ac:dyDescent="0.3">
      <c r="A281" s="1">
        <v>1905</v>
      </c>
      <c r="B281" s="1" t="s">
        <v>286</v>
      </c>
      <c r="C281" s="3">
        <v>3.0000000000000001E-3</v>
      </c>
      <c r="D281" s="3">
        <v>3.0000000000000001E-3</v>
      </c>
      <c r="E281" s="3">
        <v>0</v>
      </c>
      <c r="F281" s="3">
        <v>8.0000000000000002E-3</v>
      </c>
      <c r="G281" s="3">
        <v>8.0000000000000002E-3</v>
      </c>
      <c r="H281" s="3">
        <v>0</v>
      </c>
      <c r="I281" s="1"/>
      <c r="J281" s="4" t="s">
        <v>7</v>
      </c>
    </row>
    <row r="282" spans="1:10" x14ac:dyDescent="0.3">
      <c r="A282" s="1">
        <v>2002</v>
      </c>
      <c r="B282" s="1" t="s">
        <v>287</v>
      </c>
      <c r="C282" s="1" t="s">
        <v>82</v>
      </c>
      <c r="D282" s="3">
        <v>3.0000000000000001E-3</v>
      </c>
      <c r="E282" s="1" t="s">
        <v>82</v>
      </c>
      <c r="F282" s="3">
        <v>8.0000000000000002E-3</v>
      </c>
      <c r="G282" s="3">
        <v>8.0000000000000002E-3</v>
      </c>
      <c r="H282" s="3">
        <v>0</v>
      </c>
      <c r="I282" s="1"/>
      <c r="J282" s="4" t="s">
        <v>7</v>
      </c>
    </row>
    <row r="283" spans="1:10" ht="43.2" x14ac:dyDescent="0.3">
      <c r="A283" s="1">
        <v>2003</v>
      </c>
      <c r="B283" s="1" t="s">
        <v>288</v>
      </c>
      <c r="C283" s="1" t="s">
        <v>82</v>
      </c>
      <c r="D283" s="3">
        <v>3.0000000000000001E-3</v>
      </c>
      <c r="E283" s="1" t="s">
        <v>82</v>
      </c>
      <c r="F283" s="3">
        <v>8.0000000000000002E-3</v>
      </c>
      <c r="G283" s="3">
        <v>8.0000000000000002E-3</v>
      </c>
      <c r="H283" s="3">
        <v>0</v>
      </c>
      <c r="I283" s="1"/>
      <c r="J283" s="4" t="s">
        <v>7</v>
      </c>
    </row>
    <row r="284" spans="1:10" ht="28.8" x14ac:dyDescent="0.3">
      <c r="A284" s="1">
        <v>2004</v>
      </c>
      <c r="B284" s="1" t="s">
        <v>289</v>
      </c>
      <c r="C284" s="1" t="s">
        <v>82</v>
      </c>
      <c r="D284" s="3">
        <v>4.0000000000000001E-3</v>
      </c>
      <c r="E284" s="1" t="s">
        <v>82</v>
      </c>
      <c r="F284" s="3">
        <v>8.0000000000000002E-3</v>
      </c>
      <c r="G284" s="3">
        <v>8.0000000000000002E-3</v>
      </c>
      <c r="H284" s="3">
        <v>0</v>
      </c>
      <c r="I284" s="1"/>
      <c r="J284" s="4" t="s">
        <v>7</v>
      </c>
    </row>
    <row r="285" spans="1:10" ht="28.8" x14ac:dyDescent="0.3">
      <c r="A285" s="1">
        <v>2005</v>
      </c>
      <c r="B285" s="1" t="s">
        <v>290</v>
      </c>
      <c r="C285" s="1" t="s">
        <v>82</v>
      </c>
      <c r="D285" s="3">
        <v>3.0000000000000001E-3</v>
      </c>
      <c r="E285" s="1" t="s">
        <v>82</v>
      </c>
      <c r="F285" s="3">
        <v>8.0000000000000002E-3</v>
      </c>
      <c r="G285" s="3">
        <v>8.0000000000000002E-3</v>
      </c>
      <c r="H285" s="3">
        <v>0</v>
      </c>
      <c r="I285" s="1"/>
      <c r="J285" s="4" t="s">
        <v>7</v>
      </c>
    </row>
    <row r="286" spans="1:10" ht="57.6" x14ac:dyDescent="0.3">
      <c r="A286" s="1">
        <v>2006</v>
      </c>
      <c r="B286" s="1" t="s">
        <v>291</v>
      </c>
      <c r="C286" s="1" t="s">
        <v>82</v>
      </c>
      <c r="D286" s="3">
        <v>3.0000000000000001E-3</v>
      </c>
      <c r="E286" s="1" t="s">
        <v>82</v>
      </c>
      <c r="F286" s="3">
        <v>8.0000000000000002E-3</v>
      </c>
      <c r="G286" s="3">
        <v>8.0000000000000002E-3</v>
      </c>
      <c r="H286" s="3">
        <v>0</v>
      </c>
      <c r="I286" s="1"/>
      <c r="J286" s="4" t="s">
        <v>7</v>
      </c>
    </row>
    <row r="287" spans="1:10" ht="43.2" x14ac:dyDescent="0.3">
      <c r="A287" s="1">
        <v>2007</v>
      </c>
      <c r="B287" s="1" t="s">
        <v>292</v>
      </c>
      <c r="C287" s="1" t="s">
        <v>82</v>
      </c>
      <c r="D287" s="3">
        <v>3.0000000000000001E-3</v>
      </c>
      <c r="E287" s="1" t="s">
        <v>82</v>
      </c>
      <c r="F287" s="3">
        <v>8.0000000000000002E-3</v>
      </c>
      <c r="G287" s="3">
        <v>8.0000000000000002E-3</v>
      </c>
      <c r="H287" s="3">
        <v>0</v>
      </c>
      <c r="I287" s="1"/>
      <c r="J287" s="4" t="s">
        <v>7</v>
      </c>
    </row>
    <row r="288" spans="1:10" ht="28.8" x14ac:dyDescent="0.3">
      <c r="A288" s="1">
        <v>2101</v>
      </c>
      <c r="B288" s="1" t="s">
        <v>293</v>
      </c>
      <c r="C288" s="3">
        <v>3.0000000000000001E-3</v>
      </c>
      <c r="D288" s="3">
        <v>3.0000000000000001E-3</v>
      </c>
      <c r="E288" s="3">
        <v>0</v>
      </c>
      <c r="F288" s="3">
        <v>8.0000000000000002E-3</v>
      </c>
      <c r="G288" s="3">
        <v>8.0000000000000002E-3</v>
      </c>
      <c r="H288" s="3">
        <v>0</v>
      </c>
      <c r="I288" s="1"/>
      <c r="J288" s="4" t="s">
        <v>7</v>
      </c>
    </row>
    <row r="289" spans="1:10" ht="28.8" x14ac:dyDescent="0.3">
      <c r="A289" s="1">
        <v>2101</v>
      </c>
      <c r="B289" s="1" t="s">
        <v>293</v>
      </c>
      <c r="C289" s="3">
        <v>3.0000000000000001E-3</v>
      </c>
      <c r="D289" s="3">
        <v>3.0000000000000001E-3</v>
      </c>
      <c r="E289" s="3">
        <v>0</v>
      </c>
      <c r="F289" s="3">
        <v>8.0000000000000002E-3</v>
      </c>
      <c r="G289" s="3">
        <v>8.0000000000000002E-3</v>
      </c>
      <c r="H289" s="3">
        <v>0</v>
      </c>
      <c r="I289" s="1"/>
      <c r="J289" s="4" t="s">
        <v>7</v>
      </c>
    </row>
    <row r="290" spans="1:10" ht="28.8" x14ac:dyDescent="0.3">
      <c r="A290" s="1">
        <v>2102</v>
      </c>
      <c r="B290" s="1" t="s">
        <v>294</v>
      </c>
      <c r="C290" s="3">
        <v>4.4999999999999997E-3</v>
      </c>
      <c r="D290" s="3">
        <v>4.4999999999999997E-3</v>
      </c>
      <c r="E290" s="3">
        <v>0</v>
      </c>
      <c r="F290" s="3">
        <v>8.0000000000000002E-3</v>
      </c>
      <c r="G290" s="3">
        <v>8.0000000000000002E-3</v>
      </c>
      <c r="H290" s="3">
        <v>0</v>
      </c>
      <c r="I290" s="1"/>
      <c r="J290" s="1"/>
    </row>
    <row r="291" spans="1:10" ht="28.8" x14ac:dyDescent="0.3">
      <c r="A291" s="1">
        <v>2102</v>
      </c>
      <c r="B291" s="1" t="s">
        <v>294</v>
      </c>
      <c r="C291" s="3">
        <v>4.4999999999999997E-3</v>
      </c>
      <c r="D291" s="3">
        <v>4.4999999999999997E-3</v>
      </c>
      <c r="E291" s="3">
        <v>0</v>
      </c>
      <c r="F291" s="3">
        <v>8.0000000000000002E-3</v>
      </c>
      <c r="G291" s="3">
        <v>8.0000000000000002E-3</v>
      </c>
      <c r="H291" s="3">
        <v>0</v>
      </c>
      <c r="I291" s="1"/>
      <c r="J291" s="1"/>
    </row>
    <row r="292" spans="1:10" ht="28.8" x14ac:dyDescent="0.3">
      <c r="A292" s="1">
        <v>2103</v>
      </c>
      <c r="B292" s="1" t="s">
        <v>295</v>
      </c>
      <c r="C292" s="3">
        <v>3.0000000000000001E-3</v>
      </c>
      <c r="D292" s="3">
        <v>3.0000000000000001E-3</v>
      </c>
      <c r="E292" s="3">
        <v>0</v>
      </c>
      <c r="F292" s="3">
        <v>8.0000000000000002E-3</v>
      </c>
      <c r="G292" s="3">
        <v>8.0000000000000002E-3</v>
      </c>
      <c r="H292" s="3">
        <v>0</v>
      </c>
      <c r="I292" s="1"/>
      <c r="J292" s="4" t="s">
        <v>7</v>
      </c>
    </row>
    <row r="293" spans="1:10" ht="28.8" x14ac:dyDescent="0.3">
      <c r="A293" s="1">
        <v>2103</v>
      </c>
      <c r="B293" s="1" t="s">
        <v>295</v>
      </c>
      <c r="C293" s="3">
        <v>3.0000000000000001E-3</v>
      </c>
      <c r="D293" s="3">
        <v>3.0000000000000001E-3</v>
      </c>
      <c r="E293" s="3">
        <v>0</v>
      </c>
      <c r="F293" s="3">
        <v>8.0000000000000002E-3</v>
      </c>
      <c r="G293" s="3">
        <v>8.0000000000000002E-3</v>
      </c>
      <c r="H293" s="3">
        <v>0</v>
      </c>
      <c r="I293" s="1"/>
      <c r="J293" s="4" t="s">
        <v>7</v>
      </c>
    </row>
    <row r="294" spans="1:10" ht="28.8" x14ac:dyDescent="0.3">
      <c r="A294" s="1">
        <v>2104</v>
      </c>
      <c r="B294" s="1" t="s">
        <v>296</v>
      </c>
      <c r="C294" s="3">
        <v>3.0000000000000001E-3</v>
      </c>
      <c r="D294" s="3">
        <v>3.0000000000000001E-3</v>
      </c>
      <c r="E294" s="3">
        <v>0</v>
      </c>
      <c r="F294" s="3">
        <v>8.0000000000000002E-3</v>
      </c>
      <c r="G294" s="3">
        <v>8.0000000000000002E-3</v>
      </c>
      <c r="H294" s="3">
        <v>0</v>
      </c>
      <c r="I294" s="1"/>
      <c r="J294" s="4" t="s">
        <v>7</v>
      </c>
    </row>
    <row r="295" spans="1:10" ht="28.8" x14ac:dyDescent="0.3">
      <c r="A295" s="1">
        <v>2104</v>
      </c>
      <c r="B295" s="1" t="s">
        <v>296</v>
      </c>
      <c r="C295" s="3">
        <v>3.0000000000000001E-3</v>
      </c>
      <c r="D295" s="3">
        <v>3.0000000000000001E-3</v>
      </c>
      <c r="E295" s="3">
        <v>0</v>
      </c>
      <c r="F295" s="3">
        <v>8.0000000000000002E-3</v>
      </c>
      <c r="G295" s="3">
        <v>8.0000000000000002E-3</v>
      </c>
      <c r="H295" s="3">
        <v>0</v>
      </c>
      <c r="I295" s="1"/>
      <c r="J295" s="4" t="s">
        <v>7</v>
      </c>
    </row>
    <row r="296" spans="1:10" ht="28.8" x14ac:dyDescent="0.3">
      <c r="A296" s="1">
        <v>2105</v>
      </c>
      <c r="B296" s="1" t="s">
        <v>297</v>
      </c>
      <c r="C296" s="3">
        <v>3.0000000000000001E-3</v>
      </c>
      <c r="D296" s="3">
        <v>3.0000000000000001E-3</v>
      </c>
      <c r="E296" s="3">
        <v>0</v>
      </c>
      <c r="F296" s="3">
        <v>8.0000000000000002E-3</v>
      </c>
      <c r="G296" s="3">
        <v>8.0000000000000002E-3</v>
      </c>
      <c r="H296" s="3">
        <v>0</v>
      </c>
      <c r="I296" s="1"/>
      <c r="J296" s="4" t="s">
        <v>7</v>
      </c>
    </row>
    <row r="297" spans="1:10" ht="28.8" x14ac:dyDescent="0.3">
      <c r="A297" s="1">
        <v>2105</v>
      </c>
      <c r="B297" s="1" t="s">
        <v>297</v>
      </c>
      <c r="C297" s="3">
        <v>3.0000000000000001E-3</v>
      </c>
      <c r="D297" s="3">
        <v>3.0000000000000001E-3</v>
      </c>
      <c r="E297" s="3">
        <v>0</v>
      </c>
      <c r="F297" s="3">
        <v>8.0000000000000002E-3</v>
      </c>
      <c r="G297" s="3">
        <v>8.0000000000000002E-3</v>
      </c>
      <c r="H297" s="3">
        <v>0</v>
      </c>
      <c r="I297" s="1"/>
      <c r="J297" s="4" t="s">
        <v>7</v>
      </c>
    </row>
    <row r="298" spans="1:10" ht="57.6" x14ac:dyDescent="0.3">
      <c r="A298" s="1">
        <v>2106</v>
      </c>
      <c r="B298" s="1" t="s">
        <v>298</v>
      </c>
      <c r="C298" s="3">
        <v>4.4999999999999997E-3</v>
      </c>
      <c r="D298" s="3">
        <v>4.4999999999999997E-3</v>
      </c>
      <c r="E298" s="3">
        <v>0</v>
      </c>
      <c r="F298" s="3">
        <v>8.0000000000000002E-3</v>
      </c>
      <c r="G298" s="3">
        <v>8.0000000000000002E-3</v>
      </c>
      <c r="H298" s="3">
        <v>0</v>
      </c>
      <c r="I298" s="1"/>
      <c r="J298" s="1"/>
    </row>
    <row r="299" spans="1:10" ht="57.6" x14ac:dyDescent="0.3">
      <c r="A299" s="1">
        <v>2106</v>
      </c>
      <c r="B299" s="1" t="s">
        <v>298</v>
      </c>
      <c r="C299" s="3">
        <v>4.4999999999999997E-3</v>
      </c>
      <c r="D299" s="3">
        <v>4.4999999999999997E-3</v>
      </c>
      <c r="E299" s="3">
        <v>0</v>
      </c>
      <c r="F299" s="3">
        <v>8.0000000000000002E-3</v>
      </c>
      <c r="G299" s="3">
        <v>8.0000000000000002E-3</v>
      </c>
      <c r="H299" s="3">
        <v>0</v>
      </c>
      <c r="I299" s="1"/>
      <c r="J299" s="1"/>
    </row>
    <row r="300" spans="1:10" ht="28.8" x14ac:dyDescent="0.3">
      <c r="A300" s="1">
        <v>2107</v>
      </c>
      <c r="B300" s="1" t="s">
        <v>299</v>
      </c>
      <c r="C300" s="3">
        <v>3.0000000000000001E-3</v>
      </c>
      <c r="D300" s="1" t="s">
        <v>23</v>
      </c>
      <c r="E300" s="1" t="s">
        <v>24</v>
      </c>
      <c r="F300" s="1" t="s">
        <v>23</v>
      </c>
      <c r="G300" s="3">
        <v>8.0000000000000002E-3</v>
      </c>
      <c r="H300" s="1" t="s">
        <v>24</v>
      </c>
      <c r="I300" s="4" t="s">
        <v>7</v>
      </c>
      <c r="J300" s="4" t="s">
        <v>7</v>
      </c>
    </row>
    <row r="301" spans="1:10" ht="28.8" x14ac:dyDescent="0.3">
      <c r="A301" s="1">
        <v>2107</v>
      </c>
      <c r="B301" s="1" t="s">
        <v>299</v>
      </c>
      <c r="C301" s="3">
        <v>3.0000000000000001E-3</v>
      </c>
      <c r="D301" s="1" t="s">
        <v>23</v>
      </c>
      <c r="E301" s="1" t="s">
        <v>24</v>
      </c>
      <c r="F301" s="1" t="s">
        <v>23</v>
      </c>
      <c r="G301" s="3">
        <v>8.0000000000000002E-3</v>
      </c>
      <c r="H301" s="1" t="s">
        <v>24</v>
      </c>
      <c r="I301" s="4" t="s">
        <v>7</v>
      </c>
      <c r="J301" s="4" t="s">
        <v>7</v>
      </c>
    </row>
    <row r="302" spans="1:10" ht="43.2" x14ac:dyDescent="0.3">
      <c r="A302" s="1">
        <v>2201</v>
      </c>
      <c r="B302" s="1" t="s">
        <v>300</v>
      </c>
      <c r="C302" s="3">
        <v>3.0000000000000001E-3</v>
      </c>
      <c r="D302" s="3">
        <v>3.0000000000000001E-3</v>
      </c>
      <c r="E302" s="3">
        <v>0</v>
      </c>
      <c r="F302" s="3">
        <v>8.0000000000000002E-3</v>
      </c>
      <c r="G302" s="3">
        <v>8.0000000000000002E-3</v>
      </c>
      <c r="H302" s="3">
        <v>0</v>
      </c>
      <c r="I302" s="1"/>
      <c r="J302" s="4" t="s">
        <v>7</v>
      </c>
    </row>
    <row r="303" spans="1:10" ht="43.2" x14ac:dyDescent="0.3">
      <c r="A303" s="1">
        <v>2202</v>
      </c>
      <c r="B303" s="1" t="s">
        <v>301</v>
      </c>
      <c r="C303" s="3">
        <v>3.2000000000000002E-3</v>
      </c>
      <c r="D303" s="3">
        <v>3.2000000000000002E-3</v>
      </c>
      <c r="E303" s="3">
        <v>0</v>
      </c>
      <c r="F303" s="3">
        <v>8.0000000000000002E-3</v>
      </c>
      <c r="G303" s="3">
        <v>8.0000000000000002E-3</v>
      </c>
      <c r="H303" s="3">
        <v>0</v>
      </c>
      <c r="I303" s="1"/>
      <c r="J303" s="4" t="s">
        <v>7</v>
      </c>
    </row>
    <row r="304" spans="1:10" x14ac:dyDescent="0.3">
      <c r="A304" s="1">
        <v>2203</v>
      </c>
      <c r="B304" s="1" t="s">
        <v>302</v>
      </c>
      <c r="C304" s="3">
        <v>3.0000000000000001E-3</v>
      </c>
      <c r="D304" s="3">
        <v>3.0000000000000001E-3</v>
      </c>
      <c r="E304" s="3">
        <v>0</v>
      </c>
      <c r="F304" s="3">
        <v>8.0000000000000002E-3</v>
      </c>
      <c r="G304" s="3">
        <v>8.0000000000000002E-3</v>
      </c>
      <c r="H304" s="3">
        <v>0</v>
      </c>
      <c r="I304" s="1"/>
      <c r="J304" s="4" t="s">
        <v>7</v>
      </c>
    </row>
    <row r="305" spans="1:10" ht="28.8" x14ac:dyDescent="0.3">
      <c r="A305" s="1">
        <v>2204</v>
      </c>
      <c r="B305" s="1" t="s">
        <v>303</v>
      </c>
      <c r="C305" s="3">
        <v>3.0000000000000001E-3</v>
      </c>
      <c r="D305" s="3">
        <v>3.0000000000000001E-3</v>
      </c>
      <c r="E305" s="3">
        <v>0</v>
      </c>
      <c r="F305" s="3">
        <v>8.0000000000000002E-3</v>
      </c>
      <c r="G305" s="3">
        <v>8.0000000000000002E-3</v>
      </c>
      <c r="H305" s="3">
        <v>0</v>
      </c>
      <c r="I305" s="1"/>
      <c r="J305" s="4" t="s">
        <v>7</v>
      </c>
    </row>
    <row r="306" spans="1:10" ht="28.8" x14ac:dyDescent="0.3">
      <c r="A306" s="1">
        <v>2205</v>
      </c>
      <c r="B306" s="1" t="s">
        <v>304</v>
      </c>
      <c r="C306" s="3">
        <v>3.0000000000000001E-3</v>
      </c>
      <c r="D306" s="3">
        <v>3.0000000000000001E-3</v>
      </c>
      <c r="E306" s="3">
        <v>0</v>
      </c>
      <c r="F306" s="3">
        <v>8.0000000000000002E-3</v>
      </c>
      <c r="G306" s="3">
        <v>8.0000000000000002E-3</v>
      </c>
      <c r="H306" s="3">
        <v>0</v>
      </c>
      <c r="I306" s="1"/>
      <c r="J306" s="4" t="s">
        <v>7</v>
      </c>
    </row>
    <row r="307" spans="1:10" ht="28.8" x14ac:dyDescent="0.3">
      <c r="A307" s="1">
        <v>2206</v>
      </c>
      <c r="B307" s="1" t="s">
        <v>305</v>
      </c>
      <c r="C307" s="3">
        <v>3.0000000000000001E-3</v>
      </c>
      <c r="D307" s="3">
        <v>3.0000000000000001E-3</v>
      </c>
      <c r="E307" s="3">
        <v>0</v>
      </c>
      <c r="F307" s="3">
        <v>8.0000000000000002E-3</v>
      </c>
      <c r="G307" s="3">
        <v>8.0000000000000002E-3</v>
      </c>
      <c r="H307" s="3">
        <v>0</v>
      </c>
      <c r="I307" s="1"/>
      <c r="J307" s="1"/>
    </row>
    <row r="308" spans="1:10" ht="28.8" x14ac:dyDescent="0.3">
      <c r="A308" s="1">
        <v>2208</v>
      </c>
      <c r="B308" s="1" t="s">
        <v>306</v>
      </c>
      <c r="C308" s="3">
        <v>3.0000000000000001E-3</v>
      </c>
      <c r="D308" s="3">
        <v>3.0000000000000001E-3</v>
      </c>
      <c r="E308" s="3">
        <v>0</v>
      </c>
      <c r="F308" s="3">
        <v>8.0000000000000002E-3</v>
      </c>
      <c r="G308" s="3">
        <v>8.0000000000000002E-3</v>
      </c>
      <c r="H308" s="3">
        <v>0</v>
      </c>
      <c r="I308" s="1"/>
      <c r="J308" s="4" t="s">
        <v>7</v>
      </c>
    </row>
    <row r="309" spans="1:10" ht="28.8" x14ac:dyDescent="0.3">
      <c r="A309" s="1">
        <v>2209</v>
      </c>
      <c r="B309" s="1" t="s">
        <v>307</v>
      </c>
      <c r="C309" s="3">
        <v>3.0000000000000001E-3</v>
      </c>
      <c r="D309" s="3">
        <v>3.0000000000000001E-3</v>
      </c>
      <c r="E309" s="3">
        <v>0</v>
      </c>
      <c r="F309" s="3">
        <v>8.0000000000000002E-3</v>
      </c>
      <c r="G309" s="3">
        <v>8.0000000000000002E-3</v>
      </c>
      <c r="H309" s="3">
        <v>0</v>
      </c>
      <c r="I309" s="1"/>
      <c r="J309" s="4" t="s">
        <v>7</v>
      </c>
    </row>
    <row r="310" spans="1:10" x14ac:dyDescent="0.3">
      <c r="A310" s="1">
        <v>2210</v>
      </c>
      <c r="B310" s="1" t="s">
        <v>308</v>
      </c>
      <c r="C310" s="3">
        <v>3.0000000000000001E-3</v>
      </c>
      <c r="D310" s="3">
        <v>3.0000000000000001E-3</v>
      </c>
      <c r="E310" s="3">
        <v>0</v>
      </c>
      <c r="F310" s="3">
        <v>8.0000000000000002E-3</v>
      </c>
      <c r="G310" s="3">
        <v>8.0000000000000002E-3</v>
      </c>
      <c r="H310" s="3">
        <v>0</v>
      </c>
      <c r="I310" s="1"/>
      <c r="J310" s="1"/>
    </row>
    <row r="311" spans="1:10" ht="28.8" x14ac:dyDescent="0.3">
      <c r="A311" s="1">
        <v>2211</v>
      </c>
      <c r="B311" s="1" t="s">
        <v>309</v>
      </c>
      <c r="C311" s="3">
        <v>3.0000000000000001E-3</v>
      </c>
      <c r="D311" s="3">
        <v>3.0000000000000001E-3</v>
      </c>
      <c r="E311" s="3">
        <v>0</v>
      </c>
      <c r="F311" s="3">
        <v>8.0000000000000002E-3</v>
      </c>
      <c r="G311" s="3">
        <v>8.0000000000000002E-3</v>
      </c>
      <c r="H311" s="3">
        <v>0</v>
      </c>
      <c r="I311" s="1"/>
      <c r="J311" s="4" t="s">
        <v>7</v>
      </c>
    </row>
  </sheetData>
  <mergeCells count="2">
    <mergeCell ref="C1:D1"/>
    <mergeCell ref="F1:G1"/>
  </mergeCells>
  <hyperlinks>
    <hyperlink ref="J5" r:id="rId1" display="https://www.portaldasfinancas.gov.pt/pt/external/matrizes/imi/consultaDeducao.action?anoConsulta=2018&amp;codigoMunicipio=0101" xr:uid="{82897100-9E63-4147-8A23-C3235C6D9085}"/>
    <hyperlink ref="J6" r:id="rId2" display="https://www.portaldasfinancas.gov.pt/pt/external/matrizes/imi/consultaDeducao.action?anoConsulta=2018&amp;codigoMunicipio=0102" xr:uid="{99268A2A-4AD0-4545-9E87-EDD68DDBDB03}"/>
    <hyperlink ref="J9" r:id="rId3" display="https://www.portaldasfinancas.gov.pt/pt/external/matrizes/imi/consultaDeducao.action?anoConsulta=2018&amp;codigoMunicipio=0105" xr:uid="{470FE826-3255-4574-9FF6-14A43841EB7F}"/>
    <hyperlink ref="J10" r:id="rId4" display="https://www.portaldasfinancas.gov.pt/pt/external/matrizes/imi/consultaDeducao.action?anoConsulta=2018&amp;codigoMunicipio=0106" xr:uid="{62FCF053-EF62-4545-8C00-4F33C3C6D108}"/>
    <hyperlink ref="J12" r:id="rId5" display="https://www.portaldasfinancas.gov.pt/pt/external/matrizes/imi/consultaDeducao.action?anoConsulta=2018&amp;codigoMunicipio=0108" xr:uid="{EAD468CD-C8EC-4AF4-A9AF-6414FCEFC21A}"/>
    <hyperlink ref="J13" r:id="rId6" display="https://www.portaldasfinancas.gov.pt/pt/external/matrizes/imi/consultaDeducao.action?anoConsulta=2018&amp;codigoMunicipio=0109" xr:uid="{778CC582-154A-47E0-9055-C925199BF413}"/>
    <hyperlink ref="J14" r:id="rId7" display="https://www.portaldasfinancas.gov.pt/pt/external/matrizes/imi/consultaDeducao.action?anoConsulta=2018&amp;codigoMunicipio=0110" xr:uid="{B47BE21C-C961-4C41-B865-FB2CF36E7734}"/>
    <hyperlink ref="J15" r:id="rId8" display="https://www.portaldasfinancas.gov.pt/pt/external/matrizes/imi/consultaDeducao.action?anoConsulta=2018&amp;codigoMunicipio=0111" xr:uid="{C21696B1-E0B8-4AEA-905C-0A1B1EB843CE}"/>
    <hyperlink ref="J16" r:id="rId9" display="https://www.portaldasfinancas.gov.pt/pt/external/matrizes/imi/consultaDeducao.action?anoConsulta=2018&amp;codigoMunicipio=0112" xr:uid="{8840D39E-1CA4-4882-A656-8D591747DD8E}"/>
    <hyperlink ref="J17" r:id="rId10" display="https://www.portaldasfinancas.gov.pt/pt/external/matrizes/imi/consultaDeducao.action?anoConsulta=2018&amp;codigoMunicipio=0113" xr:uid="{E7AABD1E-AA8A-462B-BDA3-D327D9192B2B}"/>
    <hyperlink ref="J18" r:id="rId11" display="https://www.portaldasfinancas.gov.pt/pt/external/matrizes/imi/consultaDeducao.action?anoConsulta=2018&amp;codigoMunicipio=0114" xr:uid="{4EE5062A-FD28-4D1F-856A-74A01A8693DB}"/>
    <hyperlink ref="J19" r:id="rId12" display="https://www.portaldasfinancas.gov.pt/pt/external/matrizes/imi/consultaDeducao.action?anoConsulta=2018&amp;codigoMunicipio=0115" xr:uid="{ADCB3DE5-2D79-4FFC-8AC0-21FD5807D1CA}"/>
    <hyperlink ref="I20" r:id="rId13" display="https://www.portaldasfinancas.gov.pt/external/imi/consultaTaxasFreguesias.action?ano=2018&amp;municipio=0116" xr:uid="{F115B89C-D2F9-4340-9683-7DD03CA7210F}"/>
    <hyperlink ref="J20" r:id="rId14" display="https://www.portaldasfinancas.gov.pt/pt/external/matrizes/imi/consultaDeducao.action?anoConsulta=2018&amp;codigoMunicipio=0116" xr:uid="{9427188E-5B98-4F40-B60F-B99C7E64B22E}"/>
    <hyperlink ref="J21" r:id="rId15" display="https://www.portaldasfinancas.gov.pt/pt/external/matrizes/imi/consultaDeducao.action?anoConsulta=2018&amp;codigoMunicipio=0117" xr:uid="{A45170BF-FBA7-4018-9E84-48D8EFF2C46A}"/>
    <hyperlink ref="J22" r:id="rId16" display="https://www.portaldasfinancas.gov.pt/pt/external/matrizes/imi/consultaDeducao.action?anoConsulta=2018&amp;codigoMunicipio=0118" xr:uid="{B93EACBE-70CC-4B32-96FD-ACB4388F79CB}"/>
    <hyperlink ref="J23" r:id="rId17" display="https://www.portaldasfinancas.gov.pt/pt/external/matrizes/imi/consultaDeducao.action?anoConsulta=2018&amp;codigoMunicipio=0119" xr:uid="{EA673B19-AFF5-4E81-AED5-156E8C14431E}"/>
    <hyperlink ref="J25" r:id="rId18" display="https://www.portaldasfinancas.gov.pt/pt/external/matrizes/imi/consultaDeducao.action?anoConsulta=2018&amp;codigoMunicipio=0202" xr:uid="{0C331C2B-2759-4D40-83D9-803D2CC3AE3A}"/>
    <hyperlink ref="J27" r:id="rId19" display="https://www.portaldasfinancas.gov.pt/pt/external/matrizes/imi/consultaDeducao.action?anoConsulta=2018&amp;codigoMunicipio=0205" xr:uid="{20F66D52-3652-4087-8B3F-99B6BF2618BD}"/>
    <hyperlink ref="J30" r:id="rId20" display="https://www.portaldasfinancas.gov.pt/pt/external/matrizes/imi/consultaDeducao.action?anoConsulta=2018&amp;codigoMunicipio=0208" xr:uid="{A741A1B5-9723-41C6-B853-7CC9DAAF5DEB}"/>
    <hyperlink ref="J31" r:id="rId21" display="https://www.portaldasfinancas.gov.pt/pt/external/matrizes/imi/consultaDeducao.action?anoConsulta=2018&amp;codigoMunicipio=0209" xr:uid="{3CE824E5-9222-4015-8A99-15505957C537}"/>
    <hyperlink ref="J33" r:id="rId22" display="https://www.portaldasfinancas.gov.pt/pt/external/matrizes/imi/consultaDeducao.action?anoConsulta=2018&amp;codigoMunicipio=0211" xr:uid="{9E6EC824-2685-4437-AE6F-1C1B96E95131}"/>
    <hyperlink ref="J34" r:id="rId23" display="https://www.portaldasfinancas.gov.pt/pt/external/matrizes/imi/consultaDeducao.action?anoConsulta=2018&amp;codigoMunicipio=0212" xr:uid="{C60AAF41-4999-4D5D-AACC-79E15CD3F8EE}"/>
    <hyperlink ref="J38" r:id="rId24" display="https://www.portaldasfinancas.gov.pt/pt/external/matrizes/imi/consultaDeducao.action?anoConsulta=2018&amp;codigoMunicipio=0302" xr:uid="{2F5E858C-658A-425D-BB04-B7A1F4677C0B}"/>
    <hyperlink ref="J39" r:id="rId25" display="https://www.portaldasfinancas.gov.pt/pt/external/matrizes/imi/consultaDeducao.action?anoConsulta=2018&amp;codigoMunicipio=0303" xr:uid="{83786C3C-763E-45D1-98E0-4D8DB06516CE}"/>
    <hyperlink ref="J40" r:id="rId26" display="https://www.portaldasfinancas.gov.pt/pt/external/matrizes/imi/consultaDeducao.action?anoConsulta=2018&amp;codigoMunicipio=0304" xr:uid="{B15EC880-4419-4B4F-91B3-A2F6F55F7F89}"/>
    <hyperlink ref="J41" r:id="rId27" display="https://www.portaldasfinancas.gov.pt/pt/external/matrizes/imi/consultaDeducao.action?anoConsulta=2018&amp;codigoMunicipio=0305" xr:uid="{50C71F18-F59B-4266-9D1E-47D6BFEA1C2D}"/>
    <hyperlink ref="J42" r:id="rId28" display="https://www.portaldasfinancas.gov.pt/pt/external/matrizes/imi/consultaDeducao.action?anoConsulta=2018&amp;codigoMunicipio=0306" xr:uid="{A5CF2AC2-400E-4393-AF77-EE9BF582A94A}"/>
    <hyperlink ref="J43" r:id="rId29" display="https://www.portaldasfinancas.gov.pt/pt/external/matrizes/imi/consultaDeducao.action?anoConsulta=2018&amp;codigoMunicipio=0307" xr:uid="{33D14B8A-0390-4546-8684-B8B86E534580}"/>
    <hyperlink ref="J44" r:id="rId30" display="https://www.portaldasfinancas.gov.pt/pt/external/matrizes/imi/consultaDeducao.action?anoConsulta=2018&amp;codigoMunicipio=0308" xr:uid="{0FC0B11B-2529-43E4-9C7E-315C4BEC0317}"/>
    <hyperlink ref="J45" r:id="rId31" display="https://www.portaldasfinancas.gov.pt/pt/external/matrizes/imi/consultaDeducao.action?anoConsulta=2018&amp;codigoMunicipio=0309" xr:uid="{81B88733-84BF-45CF-8CD7-09EEEF1EA88D}"/>
    <hyperlink ref="J46" r:id="rId32" display="https://www.portaldasfinancas.gov.pt/pt/external/matrizes/imi/consultaDeducao.action?anoConsulta=2018&amp;codigoMunicipio=0310" xr:uid="{9B7A6D29-2AF6-490A-AE76-CCB9D5E2B6CD}"/>
    <hyperlink ref="J47" r:id="rId33" display="https://www.portaldasfinancas.gov.pt/pt/external/matrizes/imi/consultaDeducao.action?anoConsulta=2018&amp;codigoMunicipio=0311" xr:uid="{90B29A13-D647-4B66-961D-82531AC49C70}"/>
    <hyperlink ref="J48" r:id="rId34" display="https://www.portaldasfinancas.gov.pt/pt/external/matrizes/imi/consultaDeducao.action?anoConsulta=2018&amp;codigoMunicipio=0312" xr:uid="{B4DB2E67-BB24-4AE5-8418-88172BA152A5}"/>
    <hyperlink ref="J49" r:id="rId35" display="https://www.portaldasfinancas.gov.pt/pt/external/matrizes/imi/consultaDeducao.action?anoConsulta=2018&amp;codigoMunicipio=0313" xr:uid="{3CD756A4-4FB4-422B-A1E9-A62194EF40DE}"/>
    <hyperlink ref="J53" r:id="rId36" display="https://www.portaldasfinancas.gov.pt/pt/external/matrizes/imi/consultaDeducao.action?anoConsulta=2018&amp;codigoMunicipio=0403" xr:uid="{61F85EBA-78CA-473E-9649-F6038604FA7F}"/>
    <hyperlink ref="J55" r:id="rId37" display="https://www.portaldasfinancas.gov.pt/pt/external/matrizes/imi/consultaDeducao.action?anoConsulta=2018&amp;codigoMunicipio=0405" xr:uid="{2B2D1576-E658-4F6B-BD34-48F543300742}"/>
    <hyperlink ref="J56" r:id="rId38" display="https://www.portaldasfinancas.gov.pt/pt/external/matrizes/imi/consultaDeducao.action?anoConsulta=2018&amp;codigoMunicipio=0406" xr:uid="{8124C33D-6163-483E-AF97-AF5522F9DC12}"/>
    <hyperlink ref="J57" r:id="rId39" display="https://www.portaldasfinancas.gov.pt/pt/external/matrizes/imi/consultaDeducao.action?anoConsulta=2018&amp;codigoMunicipio=0407" xr:uid="{A4E9FCA7-2548-4412-80DF-051611E93AE6}"/>
    <hyperlink ref="J58" r:id="rId40" display="https://www.portaldasfinancas.gov.pt/pt/external/matrizes/imi/consultaDeducao.action?anoConsulta=2018&amp;codigoMunicipio=0408" xr:uid="{98C26A8B-42C2-4799-9161-D36F9B59866B}"/>
    <hyperlink ref="J59" r:id="rId41" display="https://www.portaldasfinancas.gov.pt/pt/external/matrizes/imi/consultaDeducao.action?anoConsulta=2018&amp;codigoMunicipio=0409" xr:uid="{7EE99F71-1CA8-40CC-BA50-1600EEE3A617}"/>
    <hyperlink ref="J60" r:id="rId42" display="https://www.portaldasfinancas.gov.pt/pt/external/matrizes/imi/consultaDeducao.action?anoConsulta=2018&amp;codigoMunicipio=0410" xr:uid="{44E21583-2E4E-4FF5-A524-F29FFD7A4AB0}"/>
    <hyperlink ref="J61" r:id="rId43" display="https://www.portaldasfinancas.gov.pt/pt/external/matrizes/imi/consultaDeducao.action?anoConsulta=2018&amp;codigoMunicipio=0411" xr:uid="{72B485A9-9089-476E-9555-CAE892E98A70}"/>
    <hyperlink ref="J62" r:id="rId44" display="https://www.portaldasfinancas.gov.pt/pt/external/matrizes/imi/consultaDeducao.action?anoConsulta=2018&amp;codigoMunicipio=0412" xr:uid="{1F526CDF-0215-49FA-8866-0F482BA22EDF}"/>
    <hyperlink ref="J63" r:id="rId45" display="https://www.portaldasfinancas.gov.pt/pt/external/matrizes/imi/consultaDeducao.action?anoConsulta=2018&amp;codigoMunicipio=0501" xr:uid="{04B47722-9B35-4257-8B61-85C1CF630F17}"/>
    <hyperlink ref="J64" r:id="rId46" display="https://www.portaldasfinancas.gov.pt/pt/external/matrizes/imi/consultaDeducao.action?anoConsulta=2018&amp;codigoMunicipio=0502" xr:uid="{EF6A0E02-21A8-48A2-BD70-E3E2958662D2}"/>
    <hyperlink ref="J65" r:id="rId47" display="https://www.portaldasfinancas.gov.pt/pt/external/matrizes/imi/consultaDeducao.action?anoConsulta=2018&amp;codigoMunicipio=0503" xr:uid="{4243F592-D6B8-4CA1-97CC-8CC369C572DE}"/>
    <hyperlink ref="J66" r:id="rId48" display="https://www.portaldasfinancas.gov.pt/pt/external/matrizes/imi/consultaDeducao.action?anoConsulta=2018&amp;codigoMunicipio=0504" xr:uid="{0412D7CB-95F8-4E66-805E-A7B9BE92D506}"/>
    <hyperlink ref="J67" r:id="rId49" display="https://www.portaldasfinancas.gov.pt/pt/external/matrizes/imi/consultaDeducao.action?anoConsulta=2018&amp;codigoMunicipio=0505" xr:uid="{821BD09D-0FF3-42A5-83DA-D679FD089431}"/>
    <hyperlink ref="J68" r:id="rId50" display="https://www.portaldasfinancas.gov.pt/pt/external/matrizes/imi/consultaDeducao.action?anoConsulta=2018&amp;codigoMunicipio=0506" xr:uid="{1C807A03-F8BE-4515-8764-F36C4AF14785}"/>
    <hyperlink ref="J69" r:id="rId51" display="https://www.portaldasfinancas.gov.pt/pt/external/matrizes/imi/consultaDeducao.action?anoConsulta=2018&amp;codigoMunicipio=0507" xr:uid="{B3571B36-74C9-4761-B9B2-5E64AA47A54E}"/>
    <hyperlink ref="J70" r:id="rId52" display="https://www.portaldasfinancas.gov.pt/pt/external/matrizes/imi/consultaDeducao.action?anoConsulta=2018&amp;codigoMunicipio=0508" xr:uid="{1CCAFCAA-EED9-4984-B041-3C90362B258B}"/>
    <hyperlink ref="J71" r:id="rId53" display="https://www.portaldasfinancas.gov.pt/pt/external/matrizes/imi/consultaDeducao.action?anoConsulta=2018&amp;codigoMunicipio=0509" xr:uid="{8BAAD416-6B89-4102-AC8C-60724DE5B628}"/>
    <hyperlink ref="J72" r:id="rId54" display="https://www.portaldasfinancas.gov.pt/pt/external/matrizes/imi/consultaDeducao.action?anoConsulta=2018&amp;codigoMunicipio=0510" xr:uid="{B3D4DA13-E52B-4B97-90F5-FAEDFEE4F34F}"/>
    <hyperlink ref="J73" r:id="rId55" display="https://www.portaldasfinancas.gov.pt/pt/external/matrizes/imi/consultaDeducao.action?anoConsulta=2018&amp;codigoMunicipio=0511" xr:uid="{3431C79F-17AD-4197-82A6-0AFC2D426F31}"/>
    <hyperlink ref="J74" r:id="rId56" display="https://www.portaldasfinancas.gov.pt/pt/external/matrizes/imi/consultaDeducao.action?anoConsulta=2018&amp;codigoMunicipio=0601" xr:uid="{D4C09BC9-DE0F-44E4-9B74-800646912D94}"/>
    <hyperlink ref="J75" r:id="rId57" display="https://www.portaldasfinancas.gov.pt/pt/external/matrizes/imi/consultaDeducao.action?anoConsulta=2018&amp;codigoMunicipio=0602" xr:uid="{8080FB53-E2A4-4EE6-81CE-7AD8C791DF6B}"/>
    <hyperlink ref="J77" r:id="rId58" display="https://www.portaldasfinancas.gov.pt/pt/external/matrizes/imi/consultaDeducao.action?anoConsulta=2018&amp;codigoMunicipio=0605" xr:uid="{063F7D5D-1DEC-4349-83E5-955E719AB447}"/>
    <hyperlink ref="J78" r:id="rId59" display="https://www.portaldasfinancas.gov.pt/pt/external/matrizes/imi/consultaDeducao.action?anoConsulta=2018&amp;codigoMunicipio=0606" xr:uid="{2A0A9EAD-B68B-48B8-9867-FD45990FA75F}"/>
    <hyperlink ref="J79" r:id="rId60" display="https://www.portaldasfinancas.gov.pt/pt/external/matrizes/imi/consultaDeducao.action?anoConsulta=2018&amp;codigoMunicipio=0607" xr:uid="{2E95F19A-DDDB-41A8-BFB8-6022BA53CC1C}"/>
    <hyperlink ref="J80" r:id="rId61" display="https://www.portaldasfinancas.gov.pt/pt/external/matrizes/imi/consultaDeducao.action?anoConsulta=2018&amp;codigoMunicipio=0608" xr:uid="{E407F803-6669-44E0-8E2D-FFDD78F6F180}"/>
    <hyperlink ref="J81" r:id="rId62" display="https://www.portaldasfinancas.gov.pt/pt/external/matrizes/imi/consultaDeducao.action?anoConsulta=2018&amp;codigoMunicipio=0609" xr:uid="{37EDD743-5A6C-4700-BA4E-B96E7B6FA0F2}"/>
    <hyperlink ref="J82" r:id="rId63" display="https://www.portaldasfinancas.gov.pt/pt/external/matrizes/imi/consultaDeducao.action?anoConsulta=2018&amp;codigoMunicipio=0610" xr:uid="{1C364017-57C8-4026-97A7-E8BE61F69E3B}"/>
    <hyperlink ref="J83" r:id="rId64" display="https://www.portaldasfinancas.gov.pt/pt/external/matrizes/imi/consultaDeducao.action?anoConsulta=2018&amp;codigoMunicipio=0611" xr:uid="{A2D904F0-C29E-4A6F-BF58-419FBDA01CE5}"/>
    <hyperlink ref="J84" r:id="rId65" display="https://www.portaldasfinancas.gov.pt/pt/external/matrizes/imi/consultaDeducao.action?anoConsulta=2018&amp;codigoMunicipio=0612" xr:uid="{EF957CBE-D737-417B-8BA4-9F24588DF42A}"/>
    <hyperlink ref="J85" r:id="rId66" display="https://www.portaldasfinancas.gov.pt/pt/external/matrizes/imi/consultaDeducao.action?anoConsulta=2018&amp;codigoMunicipio=0613" xr:uid="{1C5A90CA-4C98-490A-BDBD-F84D425FBA3F}"/>
    <hyperlink ref="J86" r:id="rId67" display="https://www.portaldasfinancas.gov.pt/pt/external/matrizes/imi/consultaDeducao.action?anoConsulta=2018&amp;codigoMunicipio=0614" xr:uid="{AD7AC908-EA08-46A6-81EF-A5810A578FD0}"/>
    <hyperlink ref="J87" r:id="rId68" display="https://www.portaldasfinancas.gov.pt/pt/external/matrizes/imi/consultaDeducao.action?anoConsulta=2018&amp;codigoMunicipio=0615" xr:uid="{A1E3BE26-9B2A-4A4E-9FDD-C9885940D76B}"/>
    <hyperlink ref="I89" r:id="rId69" display="https://www.portaldasfinancas.gov.pt/external/imi/consultaTaxasFreguesias.action?ano=2018&amp;municipio=0617" xr:uid="{3279E146-8DC3-4C79-BEA7-C19E50C7F308}"/>
    <hyperlink ref="J92" r:id="rId70" display="https://www.portaldasfinancas.gov.pt/pt/external/matrizes/imi/consultaDeducao.action?anoConsulta=2018&amp;codigoMunicipio=0703" xr:uid="{F2A7315B-404F-4E4E-B431-DB55030345EA}"/>
    <hyperlink ref="I97" r:id="rId71" display="https://www.portaldasfinancas.gov.pt/external/imi/consultaTaxasFreguesias.action?ano=2018&amp;municipio=0708" xr:uid="{07B2BA04-EE1D-446A-8D18-3FCD7CA21A95}"/>
    <hyperlink ref="I98" r:id="rId72" display="https://www.portaldasfinancas.gov.pt/external/imi/consultaTaxasFreguesias.action?ano=2018&amp;municipio=0709" xr:uid="{EBD1BAC2-3B41-41D8-B92D-D06D5341FD62}"/>
    <hyperlink ref="J98" r:id="rId73" display="https://www.portaldasfinancas.gov.pt/pt/external/matrizes/imi/consultaDeducao.action?anoConsulta=2018&amp;codigoMunicipio=0709" xr:uid="{1D79E72F-D509-46EE-BE44-7F0A86947442}"/>
    <hyperlink ref="J99" r:id="rId74" display="https://www.portaldasfinancas.gov.pt/pt/external/matrizes/imi/consultaDeducao.action?anoConsulta=2018&amp;codigoMunicipio=0710" xr:uid="{66A0DEF0-265D-47A0-898E-098DAA73D26D}"/>
    <hyperlink ref="J100" r:id="rId75" display="https://www.portaldasfinancas.gov.pt/pt/external/matrizes/imi/consultaDeducao.action?anoConsulta=2018&amp;codigoMunicipio=0711" xr:uid="{0AAA2876-9206-4906-92D6-7A34909BB88E}"/>
    <hyperlink ref="J102" r:id="rId76" display="https://www.portaldasfinancas.gov.pt/pt/external/matrizes/imi/consultaDeducao.action?anoConsulta=2018&amp;codigoMunicipio=0713" xr:uid="{B328A0FE-75C4-4AAB-BD73-B7AC9D2BFA36}"/>
    <hyperlink ref="J103" r:id="rId77" display="https://www.portaldasfinancas.gov.pt/pt/external/matrizes/imi/consultaDeducao.action?anoConsulta=2018&amp;codigoMunicipio=0714" xr:uid="{9A140677-E048-425A-832C-2085AF1C9626}"/>
    <hyperlink ref="J104" r:id="rId78" display="https://www.portaldasfinancas.gov.pt/pt/external/matrizes/imi/consultaDeducao.action?anoConsulta=2018&amp;codigoMunicipio=0801" xr:uid="{0B9C8779-1665-4D74-88F8-040544513597}"/>
    <hyperlink ref="J105" r:id="rId79" display="https://www.portaldasfinancas.gov.pt/pt/external/matrizes/imi/consultaDeducao.action?anoConsulta=2018&amp;codigoMunicipio=0802" xr:uid="{64163D1C-CAAB-42DF-8BB7-E9E312D6DE57}"/>
    <hyperlink ref="J106" r:id="rId80" display="https://www.portaldasfinancas.gov.pt/pt/external/matrizes/imi/consultaDeducao.action?anoConsulta=2018&amp;codigoMunicipio=0803" xr:uid="{3829AE99-EA5E-428B-9932-732E8EFCB0CE}"/>
    <hyperlink ref="J107" r:id="rId81" display="https://www.portaldasfinancas.gov.pt/pt/external/matrizes/imi/consultaDeducao.action?anoConsulta=2018&amp;codigoMunicipio=0804" xr:uid="{F048BAA7-472F-425E-B12F-4C6261A87366}"/>
    <hyperlink ref="J108" r:id="rId82" display="https://www.portaldasfinancas.gov.pt/pt/external/matrizes/imi/consultaDeducao.action?anoConsulta=2018&amp;codigoMunicipio=0805" xr:uid="{4798F18A-B7E3-4668-A4F1-E019EB05FA67}"/>
    <hyperlink ref="J109" r:id="rId83" display="https://www.portaldasfinancas.gov.pt/pt/external/matrizes/imi/consultaDeducao.action?anoConsulta=2018&amp;codigoMunicipio=0806" xr:uid="{A1CA44E8-593F-456C-A0B2-5411F9C19167}"/>
    <hyperlink ref="J110" r:id="rId84" display="https://www.portaldasfinancas.gov.pt/pt/external/matrizes/imi/consultaDeducao.action?anoConsulta=2018&amp;codigoMunicipio=0807" xr:uid="{D7C88D7B-A58F-4EBD-9155-E3AC2DC1C65A}"/>
    <hyperlink ref="J111" r:id="rId85" display="https://www.portaldasfinancas.gov.pt/pt/external/matrizes/imi/consultaDeducao.action?anoConsulta=2018&amp;codigoMunicipio=0808" xr:uid="{6F4C87A1-E61F-4DFB-AEF5-82EC68216BBC}"/>
    <hyperlink ref="J112" r:id="rId86" display="https://www.portaldasfinancas.gov.pt/pt/external/matrizes/imi/consultaDeducao.action?anoConsulta=2018&amp;codigoMunicipio=0809" xr:uid="{17EA6AB7-30F0-4456-832C-74ADDE40D16C}"/>
    <hyperlink ref="J115" r:id="rId87" display="https://www.portaldasfinancas.gov.pt/pt/external/matrizes/imi/consultaDeducao.action?anoConsulta=2018&amp;codigoMunicipio=0812" xr:uid="{D2CAF577-FB20-446E-A0EA-07C6A62F64AA}"/>
    <hyperlink ref="J116" r:id="rId88" display="https://www.portaldasfinancas.gov.pt/pt/external/matrizes/imi/consultaDeducao.action?anoConsulta=2018&amp;codigoMunicipio=0813" xr:uid="{98F0B678-D510-4AA2-B1BF-F414C129B0D5}"/>
    <hyperlink ref="J117" r:id="rId89" display="https://www.portaldasfinancas.gov.pt/pt/external/matrizes/imi/consultaDeducao.action?anoConsulta=2018&amp;codigoMunicipio=0814" xr:uid="{3FD4BEF7-4F21-4E02-BE29-8A5148E100C8}"/>
    <hyperlink ref="J119" r:id="rId90" display="https://www.portaldasfinancas.gov.pt/pt/external/matrizes/imi/consultaDeducao.action?anoConsulta=2018&amp;codigoMunicipio=0816" xr:uid="{EE4F1CF2-7CA0-4F19-B2FB-C30A66C85523}"/>
    <hyperlink ref="J120" r:id="rId91" display="https://www.portaldasfinancas.gov.pt/pt/external/matrizes/imi/consultaDeducao.action?anoConsulta=2018&amp;codigoMunicipio=0901" xr:uid="{B31A58EB-DE07-4F80-B99B-4D00EC361B57}"/>
    <hyperlink ref="J121" r:id="rId92" display="https://www.portaldasfinancas.gov.pt/pt/external/matrizes/imi/consultaDeducao.action?anoConsulta=2018&amp;codigoMunicipio=0902" xr:uid="{999F71EC-A04B-4299-8126-E28D14E35D93}"/>
    <hyperlink ref="J125" r:id="rId93" display="https://www.portaldasfinancas.gov.pt/pt/external/matrizes/imi/consultaDeducao.action?anoConsulta=2018&amp;codigoMunicipio=0906" xr:uid="{5961D2FD-AFEC-4F0E-8A04-B1CEC41DF2A7}"/>
    <hyperlink ref="J126" r:id="rId94" display="https://www.portaldasfinancas.gov.pt/pt/external/matrizes/imi/consultaDeducao.action?anoConsulta=2018&amp;codigoMunicipio=0907" xr:uid="{8F56BB21-EF69-4A1C-A4F6-5BAB0E4CE5A9}"/>
    <hyperlink ref="J127" r:id="rId95" display="https://www.portaldasfinancas.gov.pt/pt/external/matrizes/imi/consultaDeducao.action?anoConsulta=2018&amp;codigoMunicipio=0909" xr:uid="{689CC97F-2F15-4FC8-8C72-22AD8E386BF1}"/>
    <hyperlink ref="J128" r:id="rId96" display="https://www.portaldasfinancas.gov.pt/pt/external/matrizes/imi/consultaDeducao.action?anoConsulta=2018&amp;codigoMunicipio=0910" xr:uid="{7C0B6566-F515-4D6D-AD2F-CA6E7842612A}"/>
    <hyperlink ref="J129" r:id="rId97" display="https://www.portaldasfinancas.gov.pt/pt/external/matrizes/imi/consultaDeducao.action?anoConsulta=2018&amp;codigoMunicipio=0911" xr:uid="{480D8063-3745-4AFD-B185-A794009BB2FE}"/>
    <hyperlink ref="J130" r:id="rId98" display="https://www.portaldasfinancas.gov.pt/pt/external/matrizes/imi/consultaDeducao.action?anoConsulta=2018&amp;codigoMunicipio=0912" xr:uid="{F5C14433-E0FC-4BCC-A491-FDE8BCD42832}"/>
    <hyperlink ref="J131" r:id="rId99" display="https://www.portaldasfinancas.gov.pt/pt/external/matrizes/imi/consultaDeducao.action?anoConsulta=2018&amp;codigoMunicipio=0913" xr:uid="{4CC5F8C7-72C4-47F0-97A6-03C5D7ACAC3F}"/>
    <hyperlink ref="J132" r:id="rId100" display="https://www.portaldasfinancas.gov.pt/pt/external/matrizes/imi/consultaDeducao.action?anoConsulta=2018&amp;codigoMunicipio=1001" xr:uid="{027AFA40-AC58-4B17-97D4-D15548B442CE}"/>
    <hyperlink ref="J133" r:id="rId101" display="https://www.portaldasfinancas.gov.pt/pt/external/matrizes/imi/consultaDeducao.action?anoConsulta=2018&amp;codigoMunicipio=1002" xr:uid="{08CDB773-EAF7-4397-AACE-09FB5D0F0293}"/>
    <hyperlink ref="J135" r:id="rId102" display="https://www.portaldasfinancas.gov.pt/pt/external/matrizes/imi/consultaDeducao.action?anoConsulta=2018&amp;codigoMunicipio=1004" xr:uid="{B18AEA9C-DA99-4CBE-87B7-1F9BE5D445E2}"/>
    <hyperlink ref="J136" r:id="rId103" display="https://www.portaldasfinancas.gov.pt/pt/external/matrizes/imi/consultaDeducao.action?anoConsulta=2018&amp;codigoMunicipio=1005" xr:uid="{B88A6134-3049-4974-8F79-8CDF01FB8E1F}"/>
    <hyperlink ref="J137" r:id="rId104" display="https://www.portaldasfinancas.gov.pt/pt/external/matrizes/imi/consultaDeducao.action?anoConsulta=2018&amp;codigoMunicipio=1006" xr:uid="{3933B0B0-50AF-4D2F-A0F8-C48CEAEB8B37}"/>
    <hyperlink ref="J139" r:id="rId105" display="https://www.portaldasfinancas.gov.pt/pt/external/matrizes/imi/consultaDeducao.action?anoConsulta=2018&amp;codigoMunicipio=1008" xr:uid="{63C9FAE7-DACC-4925-B60A-A0A5DA1E3224}"/>
    <hyperlink ref="J140" r:id="rId106" display="https://www.portaldasfinancas.gov.pt/pt/external/matrizes/imi/consultaDeducao.action?anoConsulta=2018&amp;codigoMunicipio=1009" xr:uid="{2050DC29-ECF2-4EA8-B6EE-0C685823ECB3}"/>
    <hyperlink ref="J141" r:id="rId107" display="https://www.portaldasfinancas.gov.pt/pt/external/matrizes/imi/consultaDeducao.action?anoConsulta=2018&amp;codigoMunicipio=1010" xr:uid="{E4EA9D89-0012-4086-8C19-3FD7134F0766}"/>
    <hyperlink ref="J143" r:id="rId108" display="https://www.portaldasfinancas.gov.pt/pt/external/matrizes/imi/consultaDeducao.action?anoConsulta=2018&amp;codigoMunicipio=1012" xr:uid="{F17BC798-29A8-409C-83A9-BD435514DA62}"/>
    <hyperlink ref="J144" r:id="rId109" display="https://www.portaldasfinancas.gov.pt/pt/external/matrizes/imi/consultaDeducao.action?anoConsulta=2018&amp;codigoMunicipio=1013" xr:uid="{DA3C2161-7CDB-49C7-98E5-577F6729BE43}"/>
    <hyperlink ref="J145" r:id="rId110" display="https://www.portaldasfinancas.gov.pt/pt/external/matrizes/imi/consultaDeducao.action?anoConsulta=2018&amp;codigoMunicipio=1014" xr:uid="{40810B0B-36AC-4111-A401-EC1A24490473}"/>
    <hyperlink ref="J146" r:id="rId111" display="https://www.portaldasfinancas.gov.pt/pt/external/matrizes/imi/consultaDeducao.action?anoConsulta=2018&amp;codigoMunicipio=1015" xr:uid="{6BDE80C6-9F52-44EE-8CD2-B3BC77054936}"/>
    <hyperlink ref="J147" r:id="rId112" display="https://www.portaldasfinancas.gov.pt/pt/external/matrizes/imi/consultaDeducao.action?anoConsulta=2018&amp;codigoMunicipio=1016" xr:uid="{045E5855-F582-4C94-BBF6-8073DFCE24FA}"/>
    <hyperlink ref="J148" r:id="rId113" display="https://www.portaldasfinancas.gov.pt/pt/external/matrizes/imi/consultaDeducao.action?anoConsulta=2018&amp;codigoMunicipio=1101" xr:uid="{AA76AAD8-DD85-4C14-8B44-1F5A6B8D5FA8}"/>
    <hyperlink ref="J149" r:id="rId114" display="https://www.portaldasfinancas.gov.pt/pt/external/matrizes/imi/consultaDeducao.action?anoConsulta=2018&amp;codigoMunicipio=1102" xr:uid="{5F8A4042-F68E-46BD-929D-0A2AEDB5E11E}"/>
    <hyperlink ref="J150" r:id="rId115" display="https://www.portaldasfinancas.gov.pt/pt/external/matrizes/imi/consultaDeducao.action?anoConsulta=2018&amp;codigoMunicipio=1103" xr:uid="{FFFDAFDF-2764-4A29-ADBA-588B00F191FC}"/>
    <hyperlink ref="J151" r:id="rId116" display="https://www.portaldasfinancas.gov.pt/pt/external/matrizes/imi/consultaDeducao.action?anoConsulta=2018&amp;codigoMunicipio=1104" xr:uid="{169C15D7-1FD7-401C-B10E-C2A5499FA779}"/>
    <hyperlink ref="J152" r:id="rId117" display="https://www.portaldasfinancas.gov.pt/pt/external/matrizes/imi/consultaDeducao.action?anoConsulta=2018&amp;codigoMunicipio=1105" xr:uid="{EB646C87-AC18-4321-8D83-75F2F07D554C}"/>
    <hyperlink ref="J153" r:id="rId118" display="https://www.portaldasfinancas.gov.pt/pt/external/matrizes/imi/consultaDeducao.action?anoConsulta=2018&amp;codigoMunicipio=1106" xr:uid="{002473F5-18A4-4CA1-B17C-CC0838AF1D58}"/>
    <hyperlink ref="J154" r:id="rId119" display="https://www.portaldasfinancas.gov.pt/pt/external/matrizes/imi/consultaDeducao.action?anoConsulta=2018&amp;codigoMunicipio=1107" xr:uid="{47575A2C-7A94-49E6-A929-A43A1513F30C}"/>
    <hyperlink ref="J155" r:id="rId120" display="https://www.portaldasfinancas.gov.pt/pt/external/matrizes/imi/consultaDeducao.action?anoConsulta=2018&amp;codigoMunicipio=1108" xr:uid="{7B9E6CED-3D98-44AA-B7E4-8D6CDFCFE9D8}"/>
    <hyperlink ref="J156" r:id="rId121" display="https://www.portaldasfinancas.gov.pt/pt/external/matrizes/imi/consultaDeducao.action?anoConsulta=2018&amp;codigoMunicipio=1109" xr:uid="{8B9E0325-E1D9-4526-9F8C-20447DC97A5E}"/>
    <hyperlink ref="J157" r:id="rId122" display="https://www.portaldasfinancas.gov.pt/pt/external/matrizes/imi/consultaDeducao.action?anoConsulta=2017&amp;codigoMunicipio=1110" xr:uid="{C2E13477-840D-4491-A95E-365062C42D9B}"/>
    <hyperlink ref="J160" r:id="rId123" display="https://www.portaldasfinancas.gov.pt/pt/external/matrizes/imi/consultaDeducao.action?anoConsulta=2018&amp;codigoMunicipio=1113" xr:uid="{39DD8043-B009-4217-B36E-DD339A7BEEEF}"/>
    <hyperlink ref="J161" r:id="rId124" display="https://www.portaldasfinancas.gov.pt/pt/external/matrizes/imi/consultaDeducao.action?anoConsulta=2018&amp;codigoMunicipio=1114" xr:uid="{D22FAC76-BA92-410E-AD07-AD5EA43BF5CD}"/>
    <hyperlink ref="J162" r:id="rId125" display="https://www.portaldasfinancas.gov.pt/pt/external/matrizes/imi/consultaDeducao.action?anoConsulta=2018&amp;codigoMunicipio=1115" xr:uid="{8706F828-BFA0-4308-88AB-1CBFE890054B}"/>
    <hyperlink ref="J164" r:id="rId126" display="https://www.portaldasfinancas.gov.pt/pt/external/matrizes/imi/consultaDeducao.action?anoConsulta=2018&amp;codigoMunicipio=1201" xr:uid="{AC09B570-90B8-4C1C-89D6-1C8F1EA81EDC}"/>
    <hyperlink ref="J165" r:id="rId127" display="https://www.portaldasfinancas.gov.pt/pt/external/matrizes/imi/consultaDeducao.action?anoConsulta=2018&amp;codigoMunicipio=1202" xr:uid="{8F333D5D-2A44-425E-B114-D8149604CEDB}"/>
    <hyperlink ref="J166" r:id="rId128" display="https://www.portaldasfinancas.gov.pt/pt/external/matrizes/imi/consultaDeducao.action?anoConsulta=2018&amp;codigoMunicipio=1203" xr:uid="{D2114878-3F21-4B8F-8658-334F3EB6A407}"/>
    <hyperlink ref="J167" r:id="rId129" display="https://www.portaldasfinancas.gov.pt/pt/external/matrizes/imi/consultaDeducao.action?anoConsulta=2018&amp;codigoMunicipio=1204" xr:uid="{1F1CB9C4-A1F5-4913-BB13-79C539FE8B7D}"/>
    <hyperlink ref="J168" r:id="rId130" display="https://www.portaldasfinancas.gov.pt/pt/external/matrizes/imi/consultaDeducao.action?anoConsulta=2018&amp;codigoMunicipio=1205" xr:uid="{73BEEEE7-C837-46BD-8CD6-8D031DB9F5F7}"/>
    <hyperlink ref="J169" r:id="rId131" display="https://www.portaldasfinancas.gov.pt/pt/external/matrizes/imi/consultaDeducao.action?anoConsulta=2018&amp;codigoMunicipio=1206" xr:uid="{9BA5B425-BE3B-46D8-BA42-6D03A1AD04F6}"/>
    <hyperlink ref="J170" r:id="rId132" display="https://www.portaldasfinancas.gov.pt/pt/external/matrizes/imi/consultaDeducao.action?anoConsulta=2018&amp;codigoMunicipio=1207" xr:uid="{AC8A36E9-0AC3-4CE2-B01B-C87246F60100}"/>
    <hyperlink ref="J171" r:id="rId133" display="https://www.portaldasfinancas.gov.pt/pt/external/matrizes/imi/consultaDeducao.action?anoConsulta=2018&amp;codigoMunicipio=1208" xr:uid="{AC2057F7-8070-4476-A677-C00002E19378}"/>
    <hyperlink ref="J173" r:id="rId134" display="https://www.portaldasfinancas.gov.pt/pt/external/matrizes/imi/consultaDeducao.action?anoConsulta=2018&amp;codigoMunicipio=1210" xr:uid="{AE0F1FB7-D5AE-44A6-AC6F-4648654CE414}"/>
    <hyperlink ref="J174" r:id="rId135" display="https://www.portaldasfinancas.gov.pt/pt/external/matrizes/imi/consultaDeducao.action?anoConsulta=2018&amp;codigoMunicipio=1211" xr:uid="{D59618B0-6A9B-4B4F-8A90-C0F4BA354502}"/>
    <hyperlink ref="J175" r:id="rId136" display="https://www.portaldasfinancas.gov.pt/pt/external/matrizes/imi/consultaDeducao.action?anoConsulta=2018&amp;codigoMunicipio=1212" xr:uid="{9A9FDE34-3FE7-429C-9BF6-843E7B608FC0}"/>
    <hyperlink ref="J176" r:id="rId137" display="https://www.portaldasfinancas.gov.pt/pt/external/matrizes/imi/consultaDeducao.action?anoConsulta=2018&amp;codigoMunicipio=1213" xr:uid="{5B8A286A-49FE-4992-BBDA-C2273C1B4769}"/>
    <hyperlink ref="J177" r:id="rId138" display="https://www.portaldasfinancas.gov.pt/pt/external/matrizes/imi/consultaDeducao.action?anoConsulta=2018&amp;codigoMunicipio=1214" xr:uid="{2EAF2361-FC96-4A77-AE14-D9104EFEB738}"/>
    <hyperlink ref="J178" r:id="rId139" display="https://www.portaldasfinancas.gov.pt/pt/external/matrizes/imi/consultaDeducao.action?anoConsulta=2018&amp;codigoMunicipio=1215" xr:uid="{15AA4EF8-187E-4CC1-A815-89BC26A94B22}"/>
    <hyperlink ref="J181" r:id="rId140" display="https://www.portaldasfinancas.gov.pt/pt/external/matrizes/imi/consultaDeducao.action?anoConsulta=2018&amp;codigoMunicipio=1303" xr:uid="{9992674E-3121-4B0B-946B-280AF52653BE}"/>
    <hyperlink ref="J182" r:id="rId141" display="https://www.portaldasfinancas.gov.pt/pt/external/matrizes/imi/consultaDeducao.action?anoConsulta=2018&amp;codigoMunicipio=1305" xr:uid="{83FA19EB-6196-4D7A-885A-C1AD6932455E}"/>
    <hyperlink ref="J183" r:id="rId142" display="https://www.portaldasfinancas.gov.pt/pt/external/matrizes/imi/consultaDeducao.action?anoConsulta=2018&amp;codigoMunicipio=1306" xr:uid="{92140313-6F8E-4FCF-A922-66B34DF8DCAA}"/>
    <hyperlink ref="J184" r:id="rId143" display="https://www.portaldasfinancas.gov.pt/pt/external/matrizes/imi/consultaDeducao.action?anoConsulta=2018&amp;codigoMunicipio=1307" xr:uid="{98950CC4-435D-4FDD-B921-FD0FDADF2E60}"/>
    <hyperlink ref="J188" r:id="rId144" display="https://www.portaldasfinancas.gov.pt/pt/external/matrizes/imi/consultaDeducao.action?anoConsulta=2018&amp;codigoMunicipio=1311" xr:uid="{CCB95706-BDCB-4578-9094-10064A48D5CF}"/>
    <hyperlink ref="J190" r:id="rId145" display="https://www.portaldasfinancas.gov.pt/pt/external/matrizes/imi/consultaDeducao.action?anoConsulta=2018&amp;codigoMunicipio=1313" xr:uid="{5876A7A9-F287-4E06-804D-0D62F966A852}"/>
    <hyperlink ref="J191" r:id="rId146" display="https://www.portaldasfinancas.gov.pt/pt/external/matrizes/imi/consultaDeducao.action?anoConsulta=2018&amp;codigoMunicipio=1314" xr:uid="{CC4F8068-3B4F-4611-BC85-0EE14CBFA950}"/>
    <hyperlink ref="J192" r:id="rId147" display="https://www.portaldasfinancas.gov.pt/pt/external/matrizes/imi/consultaDeducao.action?anoConsulta=2018&amp;codigoMunicipio=1315" xr:uid="{B0E379A5-C611-4AE7-B3FF-2394BCB98EDC}"/>
    <hyperlink ref="J193" r:id="rId148" display="https://www.portaldasfinancas.gov.pt/pt/external/matrizes/imi/consultaDeducao.action?anoConsulta=2018&amp;codigoMunicipio=1316" xr:uid="{A243DF71-1472-4E6B-8F54-F1EBF12B14B0}"/>
    <hyperlink ref="J196" r:id="rId149" display="https://www.portaldasfinancas.gov.pt/pt/external/matrizes/imi/consultaDeducao.action?anoConsulta=2018&amp;codigoMunicipio=1401" xr:uid="{A1F257C4-0E0B-40DE-8F89-DA9A05EDA56F}"/>
    <hyperlink ref="J197" r:id="rId150" display="https://www.portaldasfinancas.gov.pt/pt/external/matrizes/imi/consultaDeducao.action?anoConsulta=2018&amp;codigoMunicipio=1402" xr:uid="{16399095-9509-4C9F-9A54-AEAFBA256E41}"/>
    <hyperlink ref="J202" r:id="rId151" display="https://www.portaldasfinancas.gov.pt/pt/external/matrizes/imi/consultaDeducao.action?anoConsulta=2018&amp;codigoMunicipio=1407" xr:uid="{960E73AB-9933-439D-B416-ED762D9A3D34}"/>
    <hyperlink ref="I203" r:id="rId152" display="https://www.portaldasfinancas.gov.pt/external/imi/consultaTaxasFreguesias.action?ano=2018&amp;municipio=1408" xr:uid="{CC2A8548-B5D7-411C-B76C-FD20F98F13F3}"/>
    <hyperlink ref="J204" r:id="rId153" display="https://www.portaldasfinancas.gov.pt/pt/external/matrizes/imi/consultaDeducao.action?anoConsulta=2018&amp;codigoMunicipio=1409" xr:uid="{554001F1-BA76-48F1-BB46-4357AE2C0C18}"/>
    <hyperlink ref="J205" r:id="rId154" display="https://www.portaldasfinancas.gov.pt/pt/external/matrizes/imi/consultaDeducao.action?anoConsulta=2018&amp;codigoMunicipio=1410" xr:uid="{DFCB26A3-BA9E-412B-B271-206173EE5831}"/>
    <hyperlink ref="J206" r:id="rId155" display="https://www.portaldasfinancas.gov.pt/pt/external/matrizes/imi/consultaDeducao.action?anoConsulta=2018&amp;codigoMunicipio=1411" xr:uid="{41E6CABC-5064-4733-A5AA-E28C4084A7CB}"/>
    <hyperlink ref="J207" r:id="rId156" display="https://www.portaldasfinancas.gov.pt/pt/external/matrizes/imi/consultaDeducao.action?anoConsulta=2018&amp;codigoMunicipio=1412" xr:uid="{CA75D975-DD34-4B1C-889D-7AFFF1618CCA}"/>
    <hyperlink ref="J208" r:id="rId157" display="https://www.portaldasfinancas.gov.pt/pt/external/matrizes/imi/consultaDeducao.action?anoConsulta=2018&amp;codigoMunicipio=1413" xr:uid="{FF93BB81-B3C3-414D-8948-02EC6DFAFD69}"/>
    <hyperlink ref="J209" r:id="rId158" display="https://www.portaldasfinancas.gov.pt/pt/external/matrizes/imi/consultaDeducao.action?anoConsulta=2018&amp;codigoMunicipio=1414" xr:uid="{EF7F33DE-37A0-400E-9B94-5FB569D2E7E3}"/>
    <hyperlink ref="J211" r:id="rId159" display="https://www.portaldasfinancas.gov.pt/pt/external/matrizes/imi/consultaDeducao.action?anoConsulta=2018&amp;codigoMunicipio=1416" xr:uid="{E63CAAC7-9505-4949-86B5-92A5664F631C}"/>
    <hyperlink ref="J212" r:id="rId160" display="https://www.portaldasfinancas.gov.pt/pt/external/matrizes/imi/consultaDeducao.action?anoConsulta=2018&amp;codigoMunicipio=1417" xr:uid="{9A8ABF72-9391-4B9F-9D17-678F04CA2904}"/>
    <hyperlink ref="J213" r:id="rId161" display="https://www.portaldasfinancas.gov.pt/pt/external/matrizes/imi/consultaDeducao.action?anoConsulta=2018&amp;codigoMunicipio=1418" xr:uid="{3603D2EE-A06F-4993-81B1-05E1091C4D73}"/>
    <hyperlink ref="J214" r:id="rId162" display="https://www.portaldasfinancas.gov.pt/pt/external/matrizes/imi/consultaDeducao.action?anoConsulta=2018&amp;codigoMunicipio=1419" xr:uid="{62A37234-334E-43B1-8428-8F96F74DD57D}"/>
    <hyperlink ref="J215" r:id="rId163" display="https://www.portaldasfinancas.gov.pt/pt/external/matrizes/imi/consultaDeducao.action?anoConsulta=2018&amp;codigoMunicipio=1420" xr:uid="{2D812157-DEB8-4EBB-B1EC-2F5648629A3D}"/>
    <hyperlink ref="J216" r:id="rId164" display="https://www.portaldasfinancas.gov.pt/pt/external/matrizes/imi/consultaDeducao.action?anoConsulta=2018&amp;codigoMunicipio=1421" xr:uid="{17397259-B29B-4C86-AE74-DFF59167FA09}"/>
    <hyperlink ref="J218" r:id="rId165" display="https://www.portaldasfinancas.gov.pt/pt/external/matrizes/imi/consultaDeducao.action?anoConsulta=2018&amp;codigoMunicipio=1502" xr:uid="{4F4C2ABB-4CEC-446E-9FCA-DAA5B923B931}"/>
    <hyperlink ref="J219" r:id="rId166" display="https://www.portaldasfinancas.gov.pt/pt/external/matrizes/imi/consultaDeducao.action?anoConsulta=2018&amp;codigoMunicipio=1503" xr:uid="{1D2E6A3D-8102-412B-89C2-92688AD2DE03}"/>
    <hyperlink ref="J223" r:id="rId167" display="https://www.portaldasfinancas.gov.pt/pt/external/matrizes/imi/consultaDeducao.action?anoConsulta=2018&amp;codigoMunicipio=1507" xr:uid="{04886EF9-FF68-452C-9EAA-717D4DE35FBE}"/>
    <hyperlink ref="J224" r:id="rId168" display="https://www.portaldasfinancas.gov.pt/pt/external/matrizes/imi/consultaDeducao.action?anoConsulta=2018&amp;codigoMunicipio=1508" xr:uid="{A4CCBF3C-2944-4478-9751-3A0B49365448}"/>
    <hyperlink ref="J227" r:id="rId169" display="https://www.portaldasfinancas.gov.pt/pt/external/matrizes/imi/consultaDeducao.action?anoConsulta=2018&amp;codigoMunicipio=1511" xr:uid="{9C73A015-E546-46F0-92FF-3ED5930ECB03}"/>
    <hyperlink ref="J229" r:id="rId170" display="https://www.portaldasfinancas.gov.pt/pt/external/matrizes/imi/consultaDeducao.action?anoConsulta=2018&amp;codigoMunicipio=1513" xr:uid="{1DDEB2C7-8B5A-4873-B08C-F6CC15CB9555}"/>
    <hyperlink ref="J230" r:id="rId171" display="https://www.portaldasfinancas.gov.pt/pt/external/matrizes/imi/consultaDeducao.action?anoConsulta=2018&amp;codigoMunicipio=1601" xr:uid="{586A46A2-FBA6-4BB8-8776-D4D816CC307A}"/>
    <hyperlink ref="J232" r:id="rId172" display="https://www.portaldasfinancas.gov.pt/pt/external/matrizes/imi/consultaDeducao.action?anoConsulta=2018&amp;codigoMunicipio=1604" xr:uid="{9BCBDE3F-3A6F-4B8E-9241-16894B7626B3}"/>
    <hyperlink ref="J235" r:id="rId173" display="https://www.portaldasfinancas.gov.pt/pt/external/matrizes/imi/consultaDeducao.action?anoConsulta=2018&amp;codigoMunicipio=1607" xr:uid="{470DF5ED-825B-48D5-8186-A9F26F1B8A71}"/>
    <hyperlink ref="J236" r:id="rId174" display="https://www.portaldasfinancas.gov.pt/pt/external/matrizes/imi/consultaDeducao.action?anoConsulta=2018&amp;codigoMunicipio=1608" xr:uid="{3C3E6A1A-D199-446B-B40A-EF0475979586}"/>
    <hyperlink ref="J237" r:id="rId175" display="https://www.portaldasfinancas.gov.pt/pt/external/matrizes/imi/consultaDeducao.action?anoConsulta=2018&amp;codigoMunicipio=1609" xr:uid="{618809EF-1A76-4B9F-B391-C0D590992D64}"/>
    <hyperlink ref="J238" r:id="rId176" display="https://www.portaldasfinancas.gov.pt/pt/external/matrizes/imi/consultaDeducao.action?anoConsulta=2018&amp;codigoMunicipio=1610" xr:uid="{FFEE6C63-4992-4B17-8A94-C6972B6931BB}"/>
    <hyperlink ref="J239" r:id="rId177" display="https://www.portaldasfinancas.gov.pt/pt/external/matrizes/imi/consultaDeducao.action?anoConsulta=2018&amp;codigoMunicipio=1701" xr:uid="{6302BC82-0E17-4F74-B621-9B360D194C14}"/>
    <hyperlink ref="J240" r:id="rId178" display="https://www.portaldasfinancas.gov.pt/pt/external/matrizes/imi/consultaDeducao.action?anoConsulta=2018&amp;codigoMunicipio=1702" xr:uid="{BFA9543C-2F66-4073-813B-BD45D7ED6734}"/>
    <hyperlink ref="J241" r:id="rId179" display="https://www.portaldasfinancas.gov.pt/pt/external/matrizes/imi/consultaDeducao.action?anoConsulta=2018&amp;codigoMunicipio=1703" xr:uid="{F2160616-AE71-4DDB-91A5-B01B18EB6CFE}"/>
    <hyperlink ref="J244" r:id="rId180" display="https://www.portaldasfinancas.gov.pt/pt/external/matrizes/imi/consultaDeducao.action?anoConsulta=2018&amp;codigoMunicipio=1706" xr:uid="{1DA981F3-DC8C-44CA-856B-23EE1A8ECC9F}"/>
    <hyperlink ref="J245" r:id="rId181" display="https://www.portaldasfinancas.gov.pt/pt/external/matrizes/imi/consultaDeducao.action?anoConsulta=2018&amp;codigoMunicipio=1707" xr:uid="{8B92914A-E15A-4189-A51A-BD66385A7BAD}"/>
    <hyperlink ref="J246" r:id="rId182" display="https://www.portaldasfinancas.gov.pt/pt/external/matrizes/imi/consultaDeducao.action?anoConsulta=2018&amp;codigoMunicipio=1708" xr:uid="{69B2D15C-49B4-45EA-A23C-CABC3D073E4A}"/>
    <hyperlink ref="J247" r:id="rId183" display="https://www.portaldasfinancas.gov.pt/pt/external/matrizes/imi/consultaDeducao.action?anoConsulta=2018&amp;codigoMunicipio=1709" xr:uid="{47FDD128-96F4-474B-92CD-97DB47EA78CB}"/>
    <hyperlink ref="J249" r:id="rId184" display="https://www.portaldasfinancas.gov.pt/pt/external/matrizes/imi/consultaDeducao.action?anoConsulta=2018&amp;codigoMunicipio=1711" xr:uid="{26C9F4B4-C04B-49D5-A6EF-DE40D543EDCE}"/>
    <hyperlink ref="J250" r:id="rId185" display="https://www.portaldasfinancas.gov.pt/pt/external/matrizes/imi/consultaDeducao.action?anoConsulta=2018&amp;codigoMunicipio=1712" xr:uid="{EF74A653-31F9-40A4-9E58-7C4046ABE2E5}"/>
    <hyperlink ref="J251" r:id="rId186" display="https://www.portaldasfinancas.gov.pt/pt/external/matrizes/imi/consultaDeducao.action?anoConsulta=2018&amp;codigoMunicipio=1713" xr:uid="{B6DDC29A-31D5-4392-B346-8E46B1D71859}"/>
    <hyperlink ref="J252" r:id="rId187" display="https://www.portaldasfinancas.gov.pt/pt/external/matrizes/imi/consultaDeducao.action?anoConsulta=2018&amp;codigoMunicipio=1714" xr:uid="{471C3D5A-4F36-445F-A50B-728CFCE46C75}"/>
    <hyperlink ref="J254" r:id="rId188" display="https://www.portaldasfinancas.gov.pt/pt/external/matrizes/imi/consultaDeducao.action?anoConsulta=2018&amp;codigoMunicipio=1802" xr:uid="{58C8377C-AA3D-409D-BCAB-71F466A5FD65}"/>
    <hyperlink ref="J255" r:id="rId189" display="https://www.portaldasfinancas.gov.pt/pt/external/matrizes/imi/consultaDeducao.action?anoConsulta=2018&amp;codigoMunicipio=1803" xr:uid="{5CC038A3-7628-41C5-A2C7-D67F057578E8}"/>
    <hyperlink ref="J256" r:id="rId190" display="https://www.portaldasfinancas.gov.pt/pt/external/matrizes/imi/consultaDeducao.action?anoConsulta=2018&amp;codigoMunicipio=1804" xr:uid="{60C6C447-74FD-41EB-8912-EB6C4C2B03E8}"/>
    <hyperlink ref="J257" r:id="rId191" display="https://www.portaldasfinancas.gov.pt/pt/external/matrizes/imi/consultaDeducao.action?anoConsulta=2018&amp;codigoMunicipio=1805" xr:uid="{248DDA43-BD52-495D-970E-5708D9EC9B7D}"/>
    <hyperlink ref="I258" r:id="rId192" display="https://www.portaldasfinancas.gov.pt/external/imi/consultaTaxasFreguesias.action?ano=2018&amp;municipio=1806" xr:uid="{5214D2ED-BF9C-4D4A-AFB3-5A5005539E2F}"/>
    <hyperlink ref="J258" r:id="rId193" display="https://www.portaldasfinancas.gov.pt/pt/external/matrizes/imi/consultaDeducao.action?anoConsulta=2018&amp;codigoMunicipio=1806" xr:uid="{5F66B9FE-3FF5-4451-ADB4-F707EC9F9E62}"/>
    <hyperlink ref="J259" r:id="rId194" display="https://www.portaldasfinancas.gov.pt/pt/external/matrizes/imi/consultaDeducao.action?anoConsulta=2018&amp;codigoMunicipio=1807" xr:uid="{B4260990-7A43-4E84-806C-B0E4E7898B7C}"/>
    <hyperlink ref="J260" r:id="rId195" display="https://www.portaldasfinancas.gov.pt/pt/external/matrizes/imi/consultaDeducao.action?anoConsulta=2018&amp;codigoMunicipio=1808" xr:uid="{CDD74B6F-E28D-411C-9FB1-4CBD89DCA739}"/>
    <hyperlink ref="J262" r:id="rId196" display="https://www.portaldasfinancas.gov.pt/pt/external/matrizes/imi/consultaDeducao.action?anoConsulta=2018&amp;codigoMunicipio=1810" xr:uid="{B18BABF0-779A-45EE-A5B2-622CA2BF0042}"/>
    <hyperlink ref="J263" r:id="rId197" display="https://www.portaldasfinancas.gov.pt/pt/external/matrizes/imi/consultaDeducao.action?anoConsulta=2018&amp;codigoMunicipio=1811" xr:uid="{362BBB36-3084-4524-913B-EFEA9EC76EBC}"/>
    <hyperlink ref="J264" r:id="rId198" display="https://www.portaldasfinancas.gov.pt/pt/external/matrizes/imi/consultaDeducao.action?anoConsulta=2018&amp;codigoMunicipio=1812" xr:uid="{F04868CE-EE10-4177-8F23-680C493595A3}"/>
    <hyperlink ref="J265" r:id="rId199" display="https://www.portaldasfinancas.gov.pt/pt/external/matrizes/imi/consultaDeducao.action?anoConsulta=2018&amp;codigoMunicipio=1813" xr:uid="{54F3FC16-4C3D-408D-B986-43C057A9E167}"/>
    <hyperlink ref="J267" r:id="rId200" display="https://www.portaldasfinancas.gov.pt/pt/external/matrizes/imi/consultaDeducao.action?anoConsulta=2018&amp;codigoMunicipio=1815" xr:uid="{6FF9B988-CB0F-4B9B-AB8E-D19DABA7ED5A}"/>
    <hyperlink ref="J268" r:id="rId201" display="https://www.portaldasfinancas.gov.pt/pt/external/matrizes/imi/consultaDeducao.action?anoConsulta=2018&amp;codigoMunicipio=1816" xr:uid="{3F992EA4-B4F0-4E8F-B47E-26E21E201A09}"/>
    <hyperlink ref="J269" r:id="rId202" display="https://www.portaldasfinancas.gov.pt/pt/external/matrizes/imi/consultaDeducao.action?anoConsulta=2018&amp;codigoMunicipio=1817" xr:uid="{94AB5764-4A29-49B5-9679-632DD368C984}"/>
    <hyperlink ref="J272" r:id="rId203" display="https://www.portaldasfinancas.gov.pt/pt/external/matrizes/imi/consultaDeducao.action?anoConsulta=2018&amp;codigoMunicipio=1820" xr:uid="{C4152A03-72D3-4E37-8419-4C16EBC1BFFD}"/>
    <hyperlink ref="J273" r:id="rId204" display="https://www.portaldasfinancas.gov.pt/pt/external/matrizes/imi/consultaDeducao.action?anoConsulta=2018&amp;codigoMunicipio=1821" xr:uid="{AA8BA332-41DC-4CDD-A097-4F03841F8174}"/>
    <hyperlink ref="J274" r:id="rId205" display="https://www.portaldasfinancas.gov.pt/pt/external/matrizes/imi/consultaDeducao.action?anoConsulta=2018&amp;codigoMunicipio=1822" xr:uid="{0D4FE310-D13C-41D8-8024-A1B61D2D9D4A}"/>
    <hyperlink ref="J275" r:id="rId206" display="https://www.portaldasfinancas.gov.pt/pt/external/matrizes/imi/consultaDeducao.action?anoConsulta=2018&amp;codigoMunicipio=1823" xr:uid="{AAFE8CBF-5A24-4B2A-A516-64EC956F5B0D}"/>
    <hyperlink ref="J277" r:id="rId207" display="https://www.portaldasfinancas.gov.pt/pt/external/matrizes/imi/consultaDeducao.action?anoConsulta=2018&amp;codigoMunicipio=1901" xr:uid="{5A9FB489-E5C5-453A-8AFF-78373346C46E}"/>
    <hyperlink ref="J278" r:id="rId208" display="https://www.portaldasfinancas.gov.pt/pt/external/matrizes/imi/consultaDeducao.action?anoConsulta=2018&amp;codigoMunicipio=1902" xr:uid="{A702DB79-8DCF-4145-A91B-884EC64CFD0D}"/>
    <hyperlink ref="J279" r:id="rId209" display="https://www.portaldasfinancas.gov.pt/pt/external/matrizes/imi/consultaDeducao.action?anoConsulta=2018&amp;codigoMunicipio=1903" xr:uid="{2478BA8D-4E0A-485D-9AF7-4426C3F705B4}"/>
    <hyperlink ref="J280" r:id="rId210" display="https://www.portaldasfinancas.gov.pt/pt/external/matrizes/imi/consultaDeducao.action?anoConsulta=2018&amp;codigoMunicipio=1904" xr:uid="{288312EB-548B-46C7-8226-C3C74ABC3AEE}"/>
    <hyperlink ref="J281" r:id="rId211" display="https://www.portaldasfinancas.gov.pt/pt/external/matrizes/imi/consultaDeducao.action?anoConsulta=2018&amp;codigoMunicipio=1905" xr:uid="{23C2B7D6-287C-463D-A82F-20EE7F3BAA4D}"/>
    <hyperlink ref="J282" r:id="rId212" display="https://www.portaldasfinancas.gov.pt/pt/external/matrizes/imi/consultaDeducao.action?anoConsulta=2018&amp;codigoMunicipio=2002" xr:uid="{24962626-02A1-45A3-B2AD-FBE38B881821}"/>
    <hyperlink ref="J283" r:id="rId213" display="https://www.portaldasfinancas.gov.pt/pt/external/matrizes/imi/consultaDeducao.action?anoConsulta=2018&amp;codigoMunicipio=2003" xr:uid="{D097698C-2AA8-48F5-8729-9A688894E3E7}"/>
    <hyperlink ref="J284" r:id="rId214" display="https://www.portaldasfinancas.gov.pt/pt/external/matrizes/imi/consultaDeducao.action?anoConsulta=2018&amp;codigoMunicipio=2004" xr:uid="{339F065A-D903-41C7-AD20-E44CC739714C}"/>
    <hyperlink ref="J285" r:id="rId215" display="https://www.portaldasfinancas.gov.pt/pt/external/matrizes/imi/consultaDeducao.action?anoConsulta=2018&amp;codigoMunicipio=2005" xr:uid="{F28D1ABB-1D0C-4981-83AE-0C7D8477ECB3}"/>
    <hyperlink ref="J286" r:id="rId216" display="https://www.portaldasfinancas.gov.pt/pt/external/matrizes/imi/consultaDeducao.action?anoConsulta=2018&amp;codigoMunicipio=2006" xr:uid="{F6DC15E8-0C56-4BEF-AC71-0700D4ACE247}"/>
    <hyperlink ref="J287" r:id="rId217" display="https://www.portaldasfinancas.gov.pt/pt/external/matrizes/imi/consultaDeducao.action?anoConsulta=2018&amp;codigoMunicipio=2007" xr:uid="{586657F0-E5F8-4C9B-A65A-B57FC895F6E7}"/>
    <hyperlink ref="J288" r:id="rId218" display="https://www.portaldasfinancas.gov.pt/pt/external/matrizes/imi/consultaDeducao.action?anoConsulta=2018&amp;codigoMunicipio=2101" xr:uid="{C86795EC-3242-463C-8063-03B36FCD0638}"/>
    <hyperlink ref="J289" r:id="rId219" display="https://www.portaldasfinancas.gov.pt/pt/external/matrizes/imi/consultaDeducao.action?anoConsulta=2018&amp;codigoMunicipio=2101" xr:uid="{FD35E608-9060-4FAA-807F-237074931020}"/>
    <hyperlink ref="J292" r:id="rId220" display="https://www.portaldasfinancas.gov.pt/pt/external/matrizes/imi/consultaDeducao.action?anoConsulta=2018&amp;codigoMunicipio=2103" xr:uid="{676BEB91-56C2-429A-9441-806E78B1B067}"/>
    <hyperlink ref="J293" r:id="rId221" display="https://www.portaldasfinancas.gov.pt/pt/external/matrizes/imi/consultaDeducao.action?anoConsulta=2018&amp;codigoMunicipio=2103" xr:uid="{AA809280-8B5B-4E05-9A02-50F17AB7175D}"/>
    <hyperlink ref="J294" r:id="rId222" display="https://www.portaldasfinancas.gov.pt/pt/external/matrizes/imi/consultaDeducao.action?anoConsulta=2018&amp;codigoMunicipio=2104" xr:uid="{4C7E6D95-195D-44F3-9907-8A8412D73260}"/>
    <hyperlink ref="J295" r:id="rId223" display="https://www.portaldasfinancas.gov.pt/pt/external/matrizes/imi/consultaDeducao.action?anoConsulta=2018&amp;codigoMunicipio=2104" xr:uid="{3F1D7584-ED08-415D-920F-575463D0E736}"/>
    <hyperlink ref="J296" r:id="rId224" display="https://www.portaldasfinancas.gov.pt/pt/external/matrizes/imi/consultaDeducao.action?anoConsulta=2018&amp;codigoMunicipio=2105" xr:uid="{B6661BB4-A81C-4F98-9B32-4CD2AB41639B}"/>
    <hyperlink ref="J297" r:id="rId225" display="https://www.portaldasfinancas.gov.pt/pt/external/matrizes/imi/consultaDeducao.action?anoConsulta=2018&amp;codigoMunicipio=2105" xr:uid="{D0D917F7-20FC-40CC-A057-87238BBCC3EB}"/>
    <hyperlink ref="I300" r:id="rId226" display="https://www.portaldasfinancas.gov.pt/external/imi/consultaTaxasFreguesias.action?ano=2018&amp;municipio=2107" xr:uid="{A5F03011-4AD2-4FCB-A0AE-DF91074B4EFF}"/>
    <hyperlink ref="J300" r:id="rId227" display="https://www.portaldasfinancas.gov.pt/pt/external/matrizes/imi/consultaDeducao.action?anoConsulta=2018&amp;codigoMunicipio=2107" xr:uid="{C3246170-77A8-4FC3-94D1-31A67AE610E0}"/>
    <hyperlink ref="I301" r:id="rId228" display="https://www.portaldasfinancas.gov.pt/external/imi/consultaTaxasFreguesias.action?ano=2018&amp;municipio=2107" xr:uid="{E38069B6-1B41-4D27-970B-BD29C1B902AE}"/>
    <hyperlink ref="J301" r:id="rId229" display="https://www.portaldasfinancas.gov.pt/pt/external/matrizes/imi/consultaDeducao.action?anoConsulta=2018&amp;codigoMunicipio=2107" xr:uid="{8DA1BBC1-6452-4084-B7D5-DDD1E3F8CB6E}"/>
    <hyperlink ref="J302" r:id="rId230" display="https://www.portaldasfinancas.gov.pt/pt/external/matrizes/imi/consultaDeducao.action?anoConsulta=2018&amp;codigoMunicipio=2201" xr:uid="{CB10CD0D-C026-4716-8CE3-C616776692CB}"/>
    <hyperlink ref="J303" r:id="rId231" display="https://www.portaldasfinancas.gov.pt/pt/external/matrizes/imi/consultaDeducao.action?anoConsulta=2018&amp;codigoMunicipio=2202" xr:uid="{593A98DE-55E9-4717-BCC9-82DA1CDC526B}"/>
    <hyperlink ref="J304" r:id="rId232" display="https://www.portaldasfinancas.gov.pt/pt/external/matrizes/imi/consultaDeducao.action?anoConsulta=2018&amp;codigoMunicipio=2203" xr:uid="{F8BBC9F1-25E4-4812-BD98-A51F161D878B}"/>
    <hyperlink ref="J305" r:id="rId233" display="https://www.portaldasfinancas.gov.pt/pt/external/matrizes/imi/consultaDeducao.action?anoConsulta=2018&amp;codigoMunicipio=2204" xr:uid="{79AD74F9-C076-4779-A4C6-55DF82BE2DA1}"/>
    <hyperlink ref="J306" r:id="rId234" display="https://www.portaldasfinancas.gov.pt/pt/external/matrizes/imi/consultaDeducao.action?anoConsulta=2018&amp;codigoMunicipio=2205" xr:uid="{C262BFB4-22CF-4A9A-98E3-002A8906913A}"/>
    <hyperlink ref="J308" r:id="rId235" display="https://www.portaldasfinancas.gov.pt/pt/external/matrizes/imi/consultaDeducao.action?anoConsulta=2018&amp;codigoMunicipio=2208" xr:uid="{1D296B62-8DA9-484D-AFE8-F9CD3A06DC08}"/>
    <hyperlink ref="J309" r:id="rId236" display="https://www.portaldasfinancas.gov.pt/pt/external/matrizes/imi/consultaDeducao.action?anoConsulta=2018&amp;codigoMunicipio=2209" xr:uid="{B216A0A6-18AA-474B-B4FD-636A44E40F0A}"/>
    <hyperlink ref="J311" r:id="rId237" display="https://www.portaldasfinancas.gov.pt/pt/external/matrizes/imi/consultaDeducao.action?anoConsulta=2018&amp;codigoMunicipio=2211" xr:uid="{F3A39A11-9B6B-4A51-B2F7-9EDE0109B62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D676A-82DE-4D1C-8537-420DB08EDE74}">
  <dimension ref="A1:F305"/>
  <sheetViews>
    <sheetView topLeftCell="A118" workbookViewId="0">
      <selection activeCell="A129" sqref="A129:F305"/>
    </sheetView>
  </sheetViews>
  <sheetFormatPr defaultRowHeight="9.6" x14ac:dyDescent="0.2"/>
  <cols>
    <col min="1" max="16384" width="8.88671875" style="8"/>
  </cols>
  <sheetData>
    <row r="1" spans="1:6" ht="19.2" x14ac:dyDescent="0.2">
      <c r="A1" s="21" t="s">
        <v>0</v>
      </c>
      <c r="B1" s="21" t="s">
        <v>1</v>
      </c>
      <c r="C1" s="5" t="s">
        <v>2</v>
      </c>
      <c r="D1" s="21" t="s">
        <v>3</v>
      </c>
      <c r="E1" s="21" t="s">
        <v>4</v>
      </c>
      <c r="F1" s="21" t="s">
        <v>5</v>
      </c>
    </row>
    <row r="2" spans="1:6" ht="19.2" x14ac:dyDescent="0.2">
      <c r="A2" s="21"/>
      <c r="B2" s="21"/>
      <c r="C2" s="5" t="s">
        <v>312</v>
      </c>
      <c r="D2" s="21"/>
      <c r="E2" s="21"/>
      <c r="F2" s="21"/>
    </row>
    <row r="3" spans="1:6" x14ac:dyDescent="0.2">
      <c r="A3" s="21"/>
      <c r="B3" s="21"/>
      <c r="C3" s="5" t="s">
        <v>313</v>
      </c>
      <c r="D3" s="21"/>
      <c r="E3" s="21"/>
      <c r="F3" s="21"/>
    </row>
    <row r="4" spans="1:6" x14ac:dyDescent="0.2">
      <c r="A4" s="6">
        <v>101</v>
      </c>
      <c r="B4" s="6" t="s">
        <v>6</v>
      </c>
      <c r="C4" s="7">
        <v>3.0000000000000001E-3</v>
      </c>
      <c r="D4" s="7">
        <v>8.0000000000000002E-3</v>
      </c>
      <c r="E4" s="6"/>
      <c r="F4" s="9" t="s">
        <v>7</v>
      </c>
    </row>
    <row r="5" spans="1:6" ht="19.2" x14ac:dyDescent="0.2">
      <c r="A5" s="6">
        <v>102</v>
      </c>
      <c r="B5" s="6" t="s">
        <v>8</v>
      </c>
      <c r="C5" s="7">
        <v>3.0000000000000001E-3</v>
      </c>
      <c r="D5" s="7">
        <v>8.0000000000000002E-3</v>
      </c>
      <c r="E5" s="6"/>
      <c r="F5" s="9" t="s">
        <v>7</v>
      </c>
    </row>
    <row r="6" spans="1:6" x14ac:dyDescent="0.2">
      <c r="A6" s="6">
        <v>103</v>
      </c>
      <c r="B6" s="6" t="s">
        <v>9</v>
      </c>
      <c r="C6" s="7">
        <v>3.0000000000000001E-3</v>
      </c>
      <c r="D6" s="7">
        <v>8.0000000000000002E-3</v>
      </c>
      <c r="E6" s="6"/>
      <c r="F6" s="9" t="s">
        <v>7</v>
      </c>
    </row>
    <row r="7" spans="1:6" x14ac:dyDescent="0.2">
      <c r="A7" s="6">
        <v>104</v>
      </c>
      <c r="B7" s="6" t="s">
        <v>10</v>
      </c>
      <c r="C7" s="7">
        <v>3.0000000000000001E-3</v>
      </c>
      <c r="D7" s="7">
        <v>8.0000000000000002E-3</v>
      </c>
      <c r="E7" s="6"/>
      <c r="F7" s="9" t="s">
        <v>7</v>
      </c>
    </row>
    <row r="8" spans="1:6" x14ac:dyDescent="0.2">
      <c r="A8" s="6">
        <v>105</v>
      </c>
      <c r="B8" s="6" t="s">
        <v>11</v>
      </c>
      <c r="C8" s="7">
        <v>4.0000000000000001E-3</v>
      </c>
      <c r="D8" s="7">
        <v>8.0000000000000002E-3</v>
      </c>
      <c r="E8" s="6"/>
      <c r="F8" s="9" t="s">
        <v>7</v>
      </c>
    </row>
    <row r="9" spans="1:6" ht="19.2" x14ac:dyDescent="0.2">
      <c r="A9" s="6">
        <v>106</v>
      </c>
      <c r="B9" s="6" t="s">
        <v>12</v>
      </c>
      <c r="C9" s="7">
        <v>3.0000000000000001E-3</v>
      </c>
      <c r="D9" s="7">
        <v>8.0000000000000002E-3</v>
      </c>
      <c r="E9" s="6"/>
      <c r="F9" s="9" t="s">
        <v>7</v>
      </c>
    </row>
    <row r="10" spans="1:6" x14ac:dyDescent="0.2">
      <c r="A10" s="6">
        <v>107</v>
      </c>
      <c r="B10" s="6" t="s">
        <v>13</v>
      </c>
      <c r="C10" s="7">
        <v>4.0000000000000001E-3</v>
      </c>
      <c r="D10" s="7">
        <v>8.0000000000000002E-3</v>
      </c>
      <c r="E10" s="6"/>
      <c r="F10" s="6"/>
    </row>
    <row r="11" spans="1:6" x14ac:dyDescent="0.2">
      <c r="A11" s="6">
        <v>108</v>
      </c>
      <c r="B11" s="6" t="s">
        <v>14</v>
      </c>
      <c r="C11" s="7">
        <v>3.5000000000000001E-3</v>
      </c>
      <c r="D11" s="7">
        <v>8.0000000000000002E-3</v>
      </c>
      <c r="E11" s="6"/>
      <c r="F11" s="9" t="s">
        <v>7</v>
      </c>
    </row>
    <row r="12" spans="1:6" x14ac:dyDescent="0.2">
      <c r="A12" s="6">
        <v>110</v>
      </c>
      <c r="B12" s="6" t="s">
        <v>16</v>
      </c>
      <c r="C12" s="7">
        <v>3.5000000000000001E-3</v>
      </c>
      <c r="D12" s="7">
        <v>8.0000000000000002E-3</v>
      </c>
      <c r="E12" s="6"/>
      <c r="F12" s="9" t="s">
        <v>7</v>
      </c>
    </row>
    <row r="13" spans="1:6" x14ac:dyDescent="0.2">
      <c r="A13" s="6">
        <v>111</v>
      </c>
      <c r="B13" s="6" t="s">
        <v>17</v>
      </c>
      <c r="C13" s="7">
        <v>3.0000000000000001E-3</v>
      </c>
      <c r="D13" s="7">
        <v>8.0000000000000002E-3</v>
      </c>
      <c r="E13" s="6"/>
      <c r="F13" s="9" t="s">
        <v>7</v>
      </c>
    </row>
    <row r="14" spans="1:6" x14ac:dyDescent="0.2">
      <c r="A14" s="6">
        <v>112</v>
      </c>
      <c r="B14" s="6" t="s">
        <v>18</v>
      </c>
      <c r="C14" s="7">
        <v>3.2000000000000002E-3</v>
      </c>
      <c r="D14" s="7">
        <v>8.0000000000000002E-3</v>
      </c>
      <c r="E14" s="6"/>
      <c r="F14" s="9" t="s">
        <v>7</v>
      </c>
    </row>
    <row r="15" spans="1:6" ht="19.2" x14ac:dyDescent="0.2">
      <c r="A15" s="6">
        <v>113</v>
      </c>
      <c r="B15" s="6" t="s">
        <v>19</v>
      </c>
      <c r="C15" s="7">
        <v>3.5000000000000001E-3</v>
      </c>
      <c r="D15" s="7">
        <v>8.0000000000000002E-3</v>
      </c>
      <c r="E15" s="6"/>
      <c r="F15" s="9" t="s">
        <v>7</v>
      </c>
    </row>
    <row r="16" spans="1:6" ht="19.2" x14ac:dyDescent="0.2">
      <c r="A16" s="6">
        <v>114</v>
      </c>
      <c r="B16" s="6" t="s">
        <v>20</v>
      </c>
      <c r="C16" s="7">
        <v>3.0000000000000001E-3</v>
      </c>
      <c r="D16" s="7">
        <v>8.0000000000000002E-3</v>
      </c>
      <c r="E16" s="6"/>
      <c r="F16" s="9" t="s">
        <v>7</v>
      </c>
    </row>
    <row r="17" spans="1:6" x14ac:dyDescent="0.2">
      <c r="A17" s="6">
        <v>115</v>
      </c>
      <c r="B17" s="6" t="s">
        <v>21</v>
      </c>
      <c r="C17" s="7">
        <v>3.7000000000000002E-3</v>
      </c>
      <c r="D17" s="7">
        <v>8.0000000000000002E-3</v>
      </c>
      <c r="E17" s="6"/>
      <c r="F17" s="6"/>
    </row>
    <row r="18" spans="1:6" ht="19.2" x14ac:dyDescent="0.2">
      <c r="A18" s="6">
        <v>116</v>
      </c>
      <c r="B18" s="6" t="s">
        <v>22</v>
      </c>
      <c r="C18" s="6" t="s">
        <v>23</v>
      </c>
      <c r="D18" s="6" t="s">
        <v>23</v>
      </c>
      <c r="E18" s="9" t="s">
        <v>7</v>
      </c>
      <c r="F18" s="9" t="s">
        <v>7</v>
      </c>
    </row>
    <row r="19" spans="1:6" ht="28.8" x14ac:dyDescent="0.2">
      <c r="A19" s="6">
        <v>109</v>
      </c>
      <c r="B19" s="6" t="s">
        <v>15</v>
      </c>
      <c r="C19" s="7">
        <v>3.7499999999999999E-3</v>
      </c>
      <c r="D19" s="7">
        <v>8.0000000000000002E-3</v>
      </c>
      <c r="E19" s="6"/>
      <c r="F19" s="9" t="s">
        <v>7</v>
      </c>
    </row>
    <row r="20" spans="1:6" ht="19.2" x14ac:dyDescent="0.2">
      <c r="A20" s="6">
        <v>117</v>
      </c>
      <c r="B20" s="6" t="s">
        <v>25</v>
      </c>
      <c r="C20" s="7">
        <v>3.0000000000000001E-3</v>
      </c>
      <c r="D20" s="7">
        <v>8.0000000000000002E-3</v>
      </c>
      <c r="E20" s="6"/>
      <c r="F20" s="9" t="s">
        <v>7</v>
      </c>
    </row>
    <row r="21" spans="1:6" x14ac:dyDescent="0.2">
      <c r="A21" s="6">
        <v>118</v>
      </c>
      <c r="B21" s="6" t="s">
        <v>26</v>
      </c>
      <c r="C21" s="7">
        <v>3.0000000000000001E-3</v>
      </c>
      <c r="D21" s="7">
        <v>8.0000000000000002E-3</v>
      </c>
      <c r="E21" s="6"/>
      <c r="F21" s="9" t="s">
        <v>7</v>
      </c>
    </row>
    <row r="22" spans="1:6" ht="19.2" x14ac:dyDescent="0.2">
      <c r="A22" s="6">
        <v>119</v>
      </c>
      <c r="B22" s="6" t="s">
        <v>27</v>
      </c>
      <c r="C22" s="7">
        <v>3.0000000000000001E-3</v>
      </c>
      <c r="D22" s="7">
        <v>8.0000000000000002E-3</v>
      </c>
      <c r="E22" s="6"/>
      <c r="F22" s="9" t="s">
        <v>7</v>
      </c>
    </row>
    <row r="23" spans="1:6" x14ac:dyDescent="0.2">
      <c r="A23" s="6">
        <v>201</v>
      </c>
      <c r="B23" s="6" t="s">
        <v>28</v>
      </c>
      <c r="C23" s="7">
        <v>3.0000000000000001E-3</v>
      </c>
      <c r="D23" s="7">
        <v>8.0000000000000002E-3</v>
      </c>
      <c r="E23" s="6"/>
      <c r="F23" s="6"/>
    </row>
    <row r="24" spans="1:6" x14ac:dyDescent="0.2">
      <c r="A24" s="6">
        <v>202</v>
      </c>
      <c r="B24" s="6" t="s">
        <v>29</v>
      </c>
      <c r="C24" s="7">
        <v>3.0000000000000001E-3</v>
      </c>
      <c r="D24" s="7">
        <v>8.0000000000000002E-3</v>
      </c>
      <c r="E24" s="6"/>
      <c r="F24" s="9" t="s">
        <v>7</v>
      </c>
    </row>
    <row r="25" spans="1:6" x14ac:dyDescent="0.2">
      <c r="A25" s="6">
        <v>203</v>
      </c>
      <c r="B25" s="6" t="s">
        <v>30</v>
      </c>
      <c r="C25" s="7">
        <v>3.0000000000000001E-3</v>
      </c>
      <c r="D25" s="7">
        <v>8.0000000000000002E-3</v>
      </c>
      <c r="E25" s="6"/>
      <c r="F25" s="9" t="s">
        <v>7</v>
      </c>
    </row>
    <row r="26" spans="1:6" ht="19.2" x14ac:dyDescent="0.2">
      <c r="A26" s="6">
        <v>204</v>
      </c>
      <c r="B26" s="6" t="s">
        <v>314</v>
      </c>
      <c r="C26" s="7">
        <v>3.0000000000000001E-3</v>
      </c>
      <c r="D26" s="7">
        <v>8.0000000000000002E-3</v>
      </c>
      <c r="E26" s="6"/>
      <c r="F26" s="6"/>
    </row>
    <row r="27" spans="1:6" x14ac:dyDescent="0.2">
      <c r="A27" s="6">
        <v>205</v>
      </c>
      <c r="B27" s="6" t="s">
        <v>31</v>
      </c>
      <c r="C27" s="7">
        <v>3.3E-3</v>
      </c>
      <c r="D27" s="7">
        <v>8.0000000000000002E-3</v>
      </c>
      <c r="E27" s="6"/>
      <c r="F27" s="9" t="s">
        <v>7</v>
      </c>
    </row>
    <row r="28" spans="1:6" ht="19.2" x14ac:dyDescent="0.2">
      <c r="A28" s="6">
        <v>206</v>
      </c>
      <c r="B28" s="6" t="s">
        <v>32</v>
      </c>
      <c r="C28" s="7">
        <v>3.0000000000000001E-3</v>
      </c>
      <c r="D28" s="7">
        <v>8.0000000000000002E-3</v>
      </c>
      <c r="E28" s="6"/>
      <c r="F28" s="6"/>
    </row>
    <row r="29" spans="1:6" x14ac:dyDescent="0.2">
      <c r="A29" s="6">
        <v>207</v>
      </c>
      <c r="B29" s="6" t="s">
        <v>33</v>
      </c>
      <c r="C29" s="7">
        <v>3.0000000000000001E-3</v>
      </c>
      <c r="D29" s="7">
        <v>8.0000000000000002E-3</v>
      </c>
      <c r="E29" s="6"/>
      <c r="F29" s="6"/>
    </row>
    <row r="30" spans="1:6" ht="28.8" x14ac:dyDescent="0.2">
      <c r="A30" s="6">
        <v>208</v>
      </c>
      <c r="B30" s="6" t="s">
        <v>34</v>
      </c>
      <c r="C30" s="7">
        <v>3.7499999999999999E-3</v>
      </c>
      <c r="D30" s="7">
        <v>8.0000000000000002E-3</v>
      </c>
      <c r="E30" s="6"/>
      <c r="F30" s="9" t="s">
        <v>7</v>
      </c>
    </row>
    <row r="31" spans="1:6" x14ac:dyDescent="0.2">
      <c r="A31" s="6">
        <v>209</v>
      </c>
      <c r="B31" s="6" t="s">
        <v>35</v>
      </c>
      <c r="C31" s="7">
        <v>3.7499999999999999E-3</v>
      </c>
      <c r="D31" s="7">
        <v>8.0000000000000002E-3</v>
      </c>
      <c r="E31" s="6"/>
      <c r="F31" s="9" t="s">
        <v>7</v>
      </c>
    </row>
    <row r="32" spans="1:6" x14ac:dyDescent="0.2">
      <c r="A32" s="6">
        <v>210</v>
      </c>
      <c r="B32" s="6" t="s">
        <v>36</v>
      </c>
      <c r="C32" s="7">
        <v>3.0000000000000001E-3</v>
      </c>
      <c r="D32" s="7">
        <v>8.0000000000000002E-3</v>
      </c>
      <c r="E32" s="6"/>
      <c r="F32" s="6"/>
    </row>
    <row r="33" spans="1:6" x14ac:dyDescent="0.2">
      <c r="A33" s="6">
        <v>211</v>
      </c>
      <c r="B33" s="6" t="s">
        <v>37</v>
      </c>
      <c r="C33" s="7">
        <v>3.3E-3</v>
      </c>
      <c r="D33" s="7">
        <v>8.0000000000000002E-3</v>
      </c>
      <c r="E33" s="6"/>
      <c r="F33" s="9" t="s">
        <v>7</v>
      </c>
    </row>
    <row r="34" spans="1:6" x14ac:dyDescent="0.2">
      <c r="A34" s="6">
        <v>212</v>
      </c>
      <c r="B34" s="6" t="s">
        <v>38</v>
      </c>
      <c r="C34" s="7">
        <v>4.0000000000000001E-3</v>
      </c>
      <c r="D34" s="7">
        <v>8.0000000000000002E-3</v>
      </c>
      <c r="E34" s="6"/>
      <c r="F34" s="9" t="s">
        <v>7</v>
      </c>
    </row>
    <row r="35" spans="1:6" x14ac:dyDescent="0.2">
      <c r="A35" s="6">
        <v>213</v>
      </c>
      <c r="B35" s="6" t="s">
        <v>39</v>
      </c>
      <c r="C35" s="7">
        <v>3.0000000000000001E-3</v>
      </c>
      <c r="D35" s="7">
        <v>8.0000000000000002E-3</v>
      </c>
      <c r="E35" s="6"/>
      <c r="F35" s="6"/>
    </row>
    <row r="36" spans="1:6" x14ac:dyDescent="0.2">
      <c r="A36" s="6">
        <v>214</v>
      </c>
      <c r="B36" s="6" t="s">
        <v>40</v>
      </c>
      <c r="C36" s="7">
        <v>3.2000000000000002E-3</v>
      </c>
      <c r="D36" s="7">
        <v>8.0000000000000002E-3</v>
      </c>
      <c r="E36" s="6"/>
      <c r="F36" s="10"/>
    </row>
    <row r="37" spans="1:6" x14ac:dyDescent="0.2">
      <c r="A37" s="6">
        <v>301</v>
      </c>
      <c r="B37" s="6" t="s">
        <v>41</v>
      </c>
      <c r="C37" s="7">
        <v>3.0000000000000001E-3</v>
      </c>
      <c r="D37" s="7">
        <v>8.0000000000000002E-3</v>
      </c>
      <c r="E37" s="6"/>
      <c r="F37" s="6"/>
    </row>
    <row r="38" spans="1:6" x14ac:dyDescent="0.2">
      <c r="A38" s="6">
        <v>302</v>
      </c>
      <c r="B38" s="6" t="s">
        <v>42</v>
      </c>
      <c r="C38" s="7">
        <v>3.5000000000000001E-3</v>
      </c>
      <c r="D38" s="7">
        <v>8.0000000000000002E-3</v>
      </c>
      <c r="E38" s="6"/>
      <c r="F38" s="9" t="s">
        <v>7</v>
      </c>
    </row>
    <row r="39" spans="1:6" x14ac:dyDescent="0.2">
      <c r="A39" s="6">
        <v>303</v>
      </c>
      <c r="B39" s="6" t="s">
        <v>43</v>
      </c>
      <c r="C39" s="7">
        <v>3.5000000000000001E-3</v>
      </c>
      <c r="D39" s="7">
        <v>8.0000000000000002E-3</v>
      </c>
      <c r="E39" s="6"/>
      <c r="F39" s="9" t="s">
        <v>7</v>
      </c>
    </row>
    <row r="40" spans="1:6" ht="19.2" x14ac:dyDescent="0.2">
      <c r="A40" s="6">
        <v>304</v>
      </c>
      <c r="B40" s="6" t="s">
        <v>44</v>
      </c>
      <c r="C40" s="7">
        <v>3.0000000000000001E-3</v>
      </c>
      <c r="D40" s="7">
        <v>8.0000000000000002E-3</v>
      </c>
      <c r="E40" s="6"/>
      <c r="F40" s="9" t="s">
        <v>7</v>
      </c>
    </row>
    <row r="41" spans="1:6" ht="19.2" x14ac:dyDescent="0.2">
      <c r="A41" s="6">
        <v>305</v>
      </c>
      <c r="B41" s="6" t="s">
        <v>45</v>
      </c>
      <c r="C41" s="7">
        <v>3.2000000000000002E-3</v>
      </c>
      <c r="D41" s="7">
        <v>8.0000000000000002E-3</v>
      </c>
      <c r="E41" s="6"/>
      <c r="F41" s="9" t="s">
        <v>7</v>
      </c>
    </row>
    <row r="42" spans="1:6" ht="19.2" x14ac:dyDescent="0.2">
      <c r="A42" s="6">
        <v>306</v>
      </c>
      <c r="B42" s="6" t="s">
        <v>46</v>
      </c>
      <c r="C42" s="7">
        <v>3.0000000000000001E-3</v>
      </c>
      <c r="D42" s="7">
        <v>8.0000000000000002E-3</v>
      </c>
      <c r="E42" s="6"/>
      <c r="F42" s="9" t="s">
        <v>7</v>
      </c>
    </row>
    <row r="43" spans="1:6" x14ac:dyDescent="0.2">
      <c r="A43" s="6">
        <v>307</v>
      </c>
      <c r="B43" s="6" t="s">
        <v>47</v>
      </c>
      <c r="C43" s="7">
        <v>3.0000000000000001E-3</v>
      </c>
      <c r="D43" s="7">
        <v>8.0000000000000002E-3</v>
      </c>
      <c r="E43" s="6"/>
      <c r="F43" s="9" t="s">
        <v>7</v>
      </c>
    </row>
    <row r="44" spans="1:6" x14ac:dyDescent="0.2">
      <c r="A44" s="6">
        <v>308</v>
      </c>
      <c r="B44" s="6" t="s">
        <v>48</v>
      </c>
      <c r="C44" s="7">
        <v>3.5000000000000001E-3</v>
      </c>
      <c r="D44" s="7">
        <v>8.0000000000000002E-3</v>
      </c>
      <c r="E44" s="6"/>
      <c r="F44" s="9" t="s">
        <v>7</v>
      </c>
    </row>
    <row r="45" spans="1:6" ht="19.2" x14ac:dyDescent="0.2">
      <c r="A45" s="6">
        <v>309</v>
      </c>
      <c r="B45" s="6" t="s">
        <v>49</v>
      </c>
      <c r="C45" s="7">
        <v>3.3E-3</v>
      </c>
      <c r="D45" s="7">
        <v>8.0000000000000002E-3</v>
      </c>
      <c r="E45" s="6"/>
      <c r="F45" s="9" t="s">
        <v>7</v>
      </c>
    </row>
    <row r="46" spans="1:6" ht="19.2" x14ac:dyDescent="0.2">
      <c r="A46" s="6">
        <v>310</v>
      </c>
      <c r="B46" s="6" t="s">
        <v>50</v>
      </c>
      <c r="C46" s="7">
        <v>3.0000000000000001E-3</v>
      </c>
      <c r="D46" s="7">
        <v>8.0000000000000002E-3</v>
      </c>
      <c r="E46" s="6"/>
      <c r="F46" s="6"/>
    </row>
    <row r="47" spans="1:6" ht="19.2" x14ac:dyDescent="0.2">
      <c r="A47" s="6">
        <v>311</v>
      </c>
      <c r="B47" s="6" t="s">
        <v>51</v>
      </c>
      <c r="C47" s="7">
        <v>3.0000000000000001E-3</v>
      </c>
      <c r="D47" s="7">
        <v>8.0000000000000002E-3</v>
      </c>
      <c r="E47" s="6"/>
      <c r="F47" s="9" t="s">
        <v>7</v>
      </c>
    </row>
    <row r="48" spans="1:6" ht="28.8" x14ac:dyDescent="0.2">
      <c r="A48" s="6">
        <v>312</v>
      </c>
      <c r="B48" s="6" t="s">
        <v>52</v>
      </c>
      <c r="C48" s="7">
        <v>3.5000000000000001E-3</v>
      </c>
      <c r="D48" s="7">
        <v>8.0000000000000002E-3</v>
      </c>
      <c r="E48" s="6"/>
      <c r="F48" s="9" t="s">
        <v>7</v>
      </c>
    </row>
    <row r="49" spans="1:6" x14ac:dyDescent="0.2">
      <c r="A49" s="6">
        <v>313</v>
      </c>
      <c r="B49" s="6" t="s">
        <v>53</v>
      </c>
      <c r="C49" s="7">
        <v>3.0000000000000001E-3</v>
      </c>
      <c r="D49" s="7">
        <v>8.0000000000000002E-3</v>
      </c>
      <c r="E49" s="6"/>
      <c r="F49" s="9" t="s">
        <v>7</v>
      </c>
    </row>
    <row r="50" spans="1:6" x14ac:dyDescent="0.2">
      <c r="A50" s="6">
        <v>314</v>
      </c>
      <c r="B50" s="6" t="s">
        <v>54</v>
      </c>
      <c r="C50" s="7">
        <v>3.98E-3</v>
      </c>
      <c r="D50" s="7">
        <v>8.0000000000000002E-3</v>
      </c>
      <c r="E50" s="6"/>
      <c r="F50" s="9" t="s">
        <v>7</v>
      </c>
    </row>
    <row r="51" spans="1:6" ht="19.2" x14ac:dyDescent="0.2">
      <c r="A51" s="6">
        <v>401</v>
      </c>
      <c r="B51" s="6" t="s">
        <v>55</v>
      </c>
      <c r="C51" s="7">
        <v>4.2500000000000003E-3</v>
      </c>
      <c r="D51" s="7">
        <v>8.0000000000000002E-3</v>
      </c>
      <c r="E51" s="6"/>
      <c r="F51" s="6"/>
    </row>
    <row r="52" spans="1:6" x14ac:dyDescent="0.2">
      <c r="A52" s="6">
        <v>402</v>
      </c>
      <c r="B52" s="6" t="s">
        <v>56</v>
      </c>
      <c r="C52" s="7">
        <v>3.0000000000000001E-3</v>
      </c>
      <c r="D52" s="7">
        <v>8.0000000000000002E-3</v>
      </c>
      <c r="E52" s="6"/>
      <c r="F52" s="9" t="s">
        <v>7</v>
      </c>
    </row>
    <row r="53" spans="1:6" ht="19.2" x14ac:dyDescent="0.2">
      <c r="A53" s="6">
        <v>403</v>
      </c>
      <c r="B53" s="6" t="s">
        <v>57</v>
      </c>
      <c r="C53" s="7">
        <v>3.0000000000000001E-3</v>
      </c>
      <c r="D53" s="7">
        <v>8.0000000000000002E-3</v>
      </c>
      <c r="E53" s="6"/>
      <c r="F53" s="9" t="s">
        <v>7</v>
      </c>
    </row>
    <row r="54" spans="1:6" ht="28.8" x14ac:dyDescent="0.2">
      <c r="A54" s="6">
        <v>404</v>
      </c>
      <c r="B54" s="6" t="s">
        <v>58</v>
      </c>
      <c r="C54" s="7">
        <v>3.0000000000000001E-3</v>
      </c>
      <c r="D54" s="7">
        <v>8.0000000000000002E-3</v>
      </c>
      <c r="E54" s="6"/>
      <c r="F54" s="6"/>
    </row>
    <row r="55" spans="1:6" ht="28.8" x14ac:dyDescent="0.2">
      <c r="A55" s="6">
        <v>405</v>
      </c>
      <c r="B55" s="6" t="s">
        <v>59</v>
      </c>
      <c r="C55" s="7">
        <v>3.0000000000000001E-3</v>
      </c>
      <c r="D55" s="7">
        <v>8.0000000000000002E-3</v>
      </c>
      <c r="E55" s="6"/>
      <c r="F55" s="9" t="s">
        <v>7</v>
      </c>
    </row>
    <row r="56" spans="1:6" ht="19.2" x14ac:dyDescent="0.2">
      <c r="A56" s="6">
        <v>406</v>
      </c>
      <c r="B56" s="6" t="s">
        <v>60</v>
      </c>
      <c r="C56" s="7">
        <v>3.0000000000000001E-3</v>
      </c>
      <c r="D56" s="7">
        <v>8.0000000000000002E-3</v>
      </c>
      <c r="E56" s="6"/>
      <c r="F56" s="9" t="s">
        <v>7</v>
      </c>
    </row>
    <row r="57" spans="1:6" x14ac:dyDescent="0.2">
      <c r="A57" s="6">
        <v>407</v>
      </c>
      <c r="B57" s="6" t="s">
        <v>61</v>
      </c>
      <c r="C57" s="7">
        <v>3.2499999999999999E-3</v>
      </c>
      <c r="D57" s="7">
        <v>8.0000000000000002E-3</v>
      </c>
      <c r="E57" s="6"/>
      <c r="F57" s="9" t="s">
        <v>7</v>
      </c>
    </row>
    <row r="58" spans="1:6" ht="19.2" x14ac:dyDescent="0.2">
      <c r="A58" s="6">
        <v>408</v>
      </c>
      <c r="B58" s="6" t="s">
        <v>62</v>
      </c>
      <c r="C58" s="7">
        <v>3.0000000000000001E-3</v>
      </c>
      <c r="D58" s="7">
        <v>8.0000000000000002E-3</v>
      </c>
      <c r="E58" s="6"/>
      <c r="F58" s="9" t="s">
        <v>7</v>
      </c>
    </row>
    <row r="59" spans="1:6" ht="19.2" x14ac:dyDescent="0.2">
      <c r="A59" s="6">
        <v>409</v>
      </c>
      <c r="B59" s="6" t="s">
        <v>63</v>
      </c>
      <c r="C59" s="7">
        <v>4.0000000000000001E-3</v>
      </c>
      <c r="D59" s="7">
        <v>8.0000000000000002E-3</v>
      </c>
      <c r="E59" s="6"/>
      <c r="F59" s="9" t="s">
        <v>7</v>
      </c>
    </row>
    <row r="60" spans="1:6" x14ac:dyDescent="0.2">
      <c r="A60" s="6">
        <v>410</v>
      </c>
      <c r="B60" s="6" t="s">
        <v>64</v>
      </c>
      <c r="C60" s="7">
        <v>3.0000000000000001E-3</v>
      </c>
      <c r="D60" s="7">
        <v>8.0000000000000002E-3</v>
      </c>
      <c r="E60" s="6"/>
      <c r="F60" s="9" t="s">
        <v>7</v>
      </c>
    </row>
    <row r="61" spans="1:6" x14ac:dyDescent="0.2">
      <c r="A61" s="6">
        <v>411</v>
      </c>
      <c r="B61" s="6" t="s">
        <v>65</v>
      </c>
      <c r="C61" s="7">
        <v>3.0000000000000001E-3</v>
      </c>
      <c r="D61" s="7">
        <v>8.0000000000000002E-3</v>
      </c>
      <c r="E61" s="6"/>
      <c r="F61" s="9" t="s">
        <v>7</v>
      </c>
    </row>
    <row r="62" spans="1:6" x14ac:dyDescent="0.2">
      <c r="A62" s="6">
        <v>412</v>
      </c>
      <c r="B62" s="6" t="s">
        <v>66</v>
      </c>
      <c r="C62" s="7">
        <v>3.0000000000000001E-3</v>
      </c>
      <c r="D62" s="7">
        <v>8.0000000000000002E-3</v>
      </c>
      <c r="E62" s="6"/>
      <c r="F62" s="9" t="s">
        <v>7</v>
      </c>
    </row>
    <row r="63" spans="1:6" x14ac:dyDescent="0.2">
      <c r="A63" s="6">
        <v>501</v>
      </c>
      <c r="B63" s="6" t="s">
        <v>67</v>
      </c>
      <c r="C63" s="7">
        <v>3.0000000000000001E-3</v>
      </c>
      <c r="D63" s="7">
        <v>8.0000000000000002E-3</v>
      </c>
      <c r="E63" s="6"/>
      <c r="F63" s="9" t="s">
        <v>7</v>
      </c>
    </row>
    <row r="64" spans="1:6" ht="19.2" x14ac:dyDescent="0.2">
      <c r="A64" s="6">
        <v>502</v>
      </c>
      <c r="B64" s="6" t="s">
        <v>68</v>
      </c>
      <c r="C64" s="7">
        <v>3.0000000000000001E-3</v>
      </c>
      <c r="D64" s="7">
        <v>8.0000000000000002E-3</v>
      </c>
      <c r="E64" s="6"/>
      <c r="F64" s="9" t="s">
        <v>7</v>
      </c>
    </row>
    <row r="65" spans="1:6" x14ac:dyDescent="0.2">
      <c r="A65" s="6">
        <v>503</v>
      </c>
      <c r="B65" s="6" t="s">
        <v>69</v>
      </c>
      <c r="C65" s="7">
        <v>3.7000000000000002E-3</v>
      </c>
      <c r="D65" s="7">
        <v>8.0000000000000002E-3</v>
      </c>
      <c r="E65" s="6"/>
      <c r="F65" s="9" t="s">
        <v>7</v>
      </c>
    </row>
    <row r="66" spans="1:6" x14ac:dyDescent="0.2">
      <c r="A66" s="6">
        <v>504</v>
      </c>
      <c r="B66" s="6" t="s">
        <v>70</v>
      </c>
      <c r="C66" s="7">
        <v>3.8E-3</v>
      </c>
      <c r="D66" s="7">
        <v>8.0000000000000002E-3</v>
      </c>
      <c r="E66" s="6"/>
      <c r="F66" s="6"/>
    </row>
    <row r="67" spans="1:6" ht="19.2" x14ac:dyDescent="0.2">
      <c r="A67" s="6">
        <v>505</v>
      </c>
      <c r="B67" s="6" t="s">
        <v>71</v>
      </c>
      <c r="C67" s="7">
        <v>3.0000000000000001E-3</v>
      </c>
      <c r="D67" s="7">
        <v>8.0000000000000002E-3</v>
      </c>
      <c r="E67" s="6"/>
      <c r="F67" s="9" t="s">
        <v>7</v>
      </c>
    </row>
    <row r="68" spans="1:6" x14ac:dyDescent="0.2">
      <c r="A68" s="6">
        <v>506</v>
      </c>
      <c r="B68" s="6" t="s">
        <v>72</v>
      </c>
      <c r="C68" s="7">
        <v>3.0000000000000001E-3</v>
      </c>
      <c r="D68" s="7">
        <v>8.0000000000000002E-3</v>
      </c>
      <c r="E68" s="6"/>
      <c r="F68" s="9" t="s">
        <v>7</v>
      </c>
    </row>
    <row r="69" spans="1:6" ht="19.2" x14ac:dyDescent="0.2">
      <c r="A69" s="6">
        <v>507</v>
      </c>
      <c r="B69" s="6" t="s">
        <v>73</v>
      </c>
      <c r="C69" s="7">
        <v>3.0000000000000001E-3</v>
      </c>
      <c r="D69" s="7">
        <v>8.0000000000000002E-3</v>
      </c>
      <c r="E69" s="6"/>
      <c r="F69" s="9" t="s">
        <v>7</v>
      </c>
    </row>
    <row r="70" spans="1:6" ht="19.2" x14ac:dyDescent="0.2">
      <c r="A70" s="6">
        <v>508</v>
      </c>
      <c r="B70" s="6" t="s">
        <v>74</v>
      </c>
      <c r="C70" s="7">
        <v>3.0000000000000001E-3</v>
      </c>
      <c r="D70" s="7">
        <v>8.0000000000000002E-3</v>
      </c>
      <c r="E70" s="6"/>
      <c r="F70" s="6"/>
    </row>
    <row r="71" spans="1:6" x14ac:dyDescent="0.2">
      <c r="A71" s="6">
        <v>509</v>
      </c>
      <c r="B71" s="6" t="s">
        <v>75</v>
      </c>
      <c r="C71" s="7">
        <v>3.0000000000000001E-3</v>
      </c>
      <c r="D71" s="7">
        <v>8.0000000000000002E-3</v>
      </c>
      <c r="E71" s="6"/>
      <c r="F71" s="9" t="s">
        <v>7</v>
      </c>
    </row>
    <row r="72" spans="1:6" x14ac:dyDescent="0.2">
      <c r="A72" s="6">
        <v>510</v>
      </c>
      <c r="B72" s="6" t="s">
        <v>76</v>
      </c>
      <c r="C72" s="7">
        <v>3.0000000000000001E-3</v>
      </c>
      <c r="D72" s="7">
        <v>8.0000000000000002E-3</v>
      </c>
      <c r="E72" s="6"/>
      <c r="F72" s="9" t="s">
        <v>7</v>
      </c>
    </row>
    <row r="73" spans="1:6" ht="19.2" x14ac:dyDescent="0.2">
      <c r="A73" s="6">
        <v>511</v>
      </c>
      <c r="B73" s="6" t="s">
        <v>77</v>
      </c>
      <c r="C73" s="7">
        <v>3.0000000000000001E-3</v>
      </c>
      <c r="D73" s="7">
        <v>8.0000000000000002E-3</v>
      </c>
      <c r="E73" s="6"/>
      <c r="F73" s="9" t="s">
        <v>7</v>
      </c>
    </row>
    <row r="74" spans="1:6" x14ac:dyDescent="0.2">
      <c r="A74" s="6">
        <v>601</v>
      </c>
      <c r="B74" s="6" t="s">
        <v>78</v>
      </c>
      <c r="C74" s="7">
        <v>3.0000000000000001E-3</v>
      </c>
      <c r="D74" s="7">
        <v>8.0000000000000002E-3</v>
      </c>
      <c r="E74" s="6"/>
      <c r="F74" s="9" t="s">
        <v>7</v>
      </c>
    </row>
    <row r="75" spans="1:6" ht="19.2" x14ac:dyDescent="0.2">
      <c r="A75" s="6">
        <v>602</v>
      </c>
      <c r="B75" s="6" t="s">
        <v>79</v>
      </c>
      <c r="C75" s="7">
        <v>3.8E-3</v>
      </c>
      <c r="D75" s="7">
        <v>8.0000000000000002E-3</v>
      </c>
      <c r="E75" s="6"/>
      <c r="F75" s="9" t="s">
        <v>7</v>
      </c>
    </row>
    <row r="76" spans="1:6" x14ac:dyDescent="0.2">
      <c r="A76" s="6">
        <v>603</v>
      </c>
      <c r="B76" s="6" t="s">
        <v>80</v>
      </c>
      <c r="C76" s="7">
        <v>3.0000000000000001E-3</v>
      </c>
      <c r="D76" s="7">
        <v>8.0000000000000002E-3</v>
      </c>
      <c r="E76" s="6"/>
      <c r="F76" s="6"/>
    </row>
    <row r="77" spans="1:6" ht="19.2" x14ac:dyDescent="0.2">
      <c r="A77" s="6">
        <v>604</v>
      </c>
      <c r="B77" s="6" t="s">
        <v>315</v>
      </c>
      <c r="C77" s="7">
        <v>3.0000000000000001E-3</v>
      </c>
      <c r="D77" s="7">
        <v>8.0000000000000002E-3</v>
      </c>
      <c r="E77" s="6"/>
      <c r="F77" s="9" t="s">
        <v>7</v>
      </c>
    </row>
    <row r="78" spans="1:6" ht="19.2" x14ac:dyDescent="0.2">
      <c r="A78" s="6">
        <v>605</v>
      </c>
      <c r="B78" s="6" t="s">
        <v>81</v>
      </c>
      <c r="C78" s="7">
        <v>4.0000000000000001E-3</v>
      </c>
      <c r="D78" s="7">
        <v>8.0000000000000002E-3</v>
      </c>
      <c r="E78" s="6"/>
      <c r="F78" s="9" t="s">
        <v>7</v>
      </c>
    </row>
    <row r="79" spans="1:6" x14ac:dyDescent="0.2">
      <c r="A79" s="6">
        <v>606</v>
      </c>
      <c r="B79" s="6" t="s">
        <v>83</v>
      </c>
      <c r="C79" s="7">
        <v>3.3E-3</v>
      </c>
      <c r="D79" s="7">
        <v>8.0000000000000002E-3</v>
      </c>
      <c r="E79" s="6"/>
      <c r="F79" s="9" t="s">
        <v>7</v>
      </c>
    </row>
    <row r="80" spans="1:6" x14ac:dyDescent="0.2">
      <c r="A80" s="6">
        <v>607</v>
      </c>
      <c r="B80" s="6" t="s">
        <v>84</v>
      </c>
      <c r="C80" s="7">
        <v>4.0000000000000001E-3</v>
      </c>
      <c r="D80" s="7">
        <v>8.0000000000000002E-3</v>
      </c>
      <c r="E80" s="6"/>
      <c r="F80" s="9" t="s">
        <v>7</v>
      </c>
    </row>
    <row r="81" spans="1:6" x14ac:dyDescent="0.2">
      <c r="A81" s="6">
        <v>608</v>
      </c>
      <c r="B81" s="6" t="s">
        <v>85</v>
      </c>
      <c r="C81" s="7">
        <v>3.0000000000000001E-3</v>
      </c>
      <c r="D81" s="7">
        <v>8.0000000000000002E-3</v>
      </c>
      <c r="E81" s="6"/>
      <c r="F81" s="9" t="s">
        <v>7</v>
      </c>
    </row>
    <row r="82" spans="1:6" ht="19.2" x14ac:dyDescent="0.2">
      <c r="A82" s="6">
        <v>609</v>
      </c>
      <c r="B82" s="6" t="s">
        <v>86</v>
      </c>
      <c r="C82" s="7">
        <v>3.0000000000000001E-3</v>
      </c>
      <c r="D82" s="7">
        <v>8.0000000000000002E-3</v>
      </c>
      <c r="E82" s="6"/>
      <c r="F82" s="9" t="s">
        <v>7</v>
      </c>
    </row>
    <row r="83" spans="1:6" ht="19.2" x14ac:dyDescent="0.2">
      <c r="A83" s="6">
        <v>610</v>
      </c>
      <c r="B83" s="6" t="s">
        <v>87</v>
      </c>
      <c r="C83" s="7">
        <v>3.9100000000000003E-3</v>
      </c>
      <c r="D83" s="7">
        <v>8.0000000000000002E-3</v>
      </c>
      <c r="E83" s="6"/>
      <c r="F83" s="9" t="s">
        <v>7</v>
      </c>
    </row>
    <row r="84" spans="1:6" ht="28.8" x14ac:dyDescent="0.2">
      <c r="A84" s="6">
        <v>611</v>
      </c>
      <c r="B84" s="6" t="s">
        <v>88</v>
      </c>
      <c r="C84" s="7">
        <v>3.3999999999999998E-3</v>
      </c>
      <c r="D84" s="7">
        <v>8.0000000000000002E-3</v>
      </c>
      <c r="E84" s="6"/>
      <c r="F84" s="9" t="s">
        <v>7</v>
      </c>
    </row>
    <row r="85" spans="1:6" ht="19.2" x14ac:dyDescent="0.2">
      <c r="A85" s="6">
        <v>612</v>
      </c>
      <c r="B85" s="6" t="s">
        <v>89</v>
      </c>
      <c r="C85" s="7">
        <v>3.0000000000000001E-3</v>
      </c>
      <c r="D85" s="7">
        <v>8.0000000000000002E-3</v>
      </c>
      <c r="E85" s="6"/>
      <c r="F85" s="9" t="s">
        <v>7</v>
      </c>
    </row>
    <row r="86" spans="1:6" x14ac:dyDescent="0.2">
      <c r="A86" s="6">
        <v>613</v>
      </c>
      <c r="B86" s="6" t="s">
        <v>90</v>
      </c>
      <c r="C86" s="7">
        <v>3.0000000000000001E-3</v>
      </c>
      <c r="D86" s="7">
        <v>8.0000000000000002E-3</v>
      </c>
      <c r="E86" s="6"/>
      <c r="F86" s="9" t="s">
        <v>7</v>
      </c>
    </row>
    <row r="87" spans="1:6" x14ac:dyDescent="0.2">
      <c r="A87" s="6">
        <v>614</v>
      </c>
      <c r="B87" s="6" t="s">
        <v>91</v>
      </c>
      <c r="C87" s="7">
        <v>4.0000000000000001E-3</v>
      </c>
      <c r="D87" s="7">
        <v>8.0000000000000002E-3</v>
      </c>
      <c r="E87" s="6"/>
      <c r="F87" s="9" t="s">
        <v>7</v>
      </c>
    </row>
    <row r="88" spans="1:6" x14ac:dyDescent="0.2">
      <c r="A88" s="6">
        <v>615</v>
      </c>
      <c r="B88" s="6" t="s">
        <v>92</v>
      </c>
      <c r="C88" s="7">
        <v>3.3999999999999998E-3</v>
      </c>
      <c r="D88" s="7">
        <v>8.0000000000000002E-3</v>
      </c>
      <c r="E88" s="6"/>
      <c r="F88" s="9" t="s">
        <v>7</v>
      </c>
    </row>
    <row r="89" spans="1:6" x14ac:dyDescent="0.2">
      <c r="A89" s="6">
        <v>616</v>
      </c>
      <c r="B89" s="6" t="s">
        <v>93</v>
      </c>
      <c r="C89" s="7">
        <v>3.0000000000000001E-3</v>
      </c>
      <c r="D89" s="7">
        <v>8.0000000000000002E-3</v>
      </c>
      <c r="E89" s="6"/>
      <c r="F89" s="9" t="s">
        <v>7</v>
      </c>
    </row>
    <row r="90" spans="1:6" ht="19.2" x14ac:dyDescent="0.2">
      <c r="A90" s="6">
        <v>617</v>
      </c>
      <c r="B90" s="6" t="s">
        <v>94</v>
      </c>
      <c r="C90" s="7">
        <v>4.4999999999999997E-3</v>
      </c>
      <c r="D90" s="7">
        <v>8.0000000000000002E-3</v>
      </c>
      <c r="E90" s="6"/>
      <c r="F90" s="10"/>
    </row>
    <row r="91" spans="1:6" x14ac:dyDescent="0.2">
      <c r="A91" s="6">
        <v>701</v>
      </c>
      <c r="B91" s="6" t="s">
        <v>95</v>
      </c>
      <c r="C91" s="7">
        <v>4.4999999999999997E-3</v>
      </c>
      <c r="D91" s="7">
        <v>8.0000000000000002E-3</v>
      </c>
      <c r="E91" s="6"/>
      <c r="F91" s="6"/>
    </row>
    <row r="92" spans="1:6" x14ac:dyDescent="0.2">
      <c r="A92" s="6">
        <v>702</v>
      </c>
      <c r="B92" s="6" t="s">
        <v>96</v>
      </c>
      <c r="C92" s="7">
        <v>3.0000000000000001E-3</v>
      </c>
      <c r="D92" s="7">
        <v>8.0000000000000002E-3</v>
      </c>
      <c r="E92" s="6"/>
      <c r="F92" s="6"/>
    </row>
    <row r="93" spans="1:6" x14ac:dyDescent="0.2">
      <c r="A93" s="6">
        <v>703</v>
      </c>
      <c r="B93" s="6" t="s">
        <v>97</v>
      </c>
      <c r="C93" s="7">
        <v>4.1000000000000003E-3</v>
      </c>
      <c r="D93" s="7">
        <v>8.0000000000000002E-3</v>
      </c>
      <c r="E93" s="6"/>
      <c r="F93" s="9" t="s">
        <v>7</v>
      </c>
    </row>
    <row r="94" spans="1:6" x14ac:dyDescent="0.2">
      <c r="A94" s="6">
        <v>704</v>
      </c>
      <c r="B94" s="6" t="s">
        <v>98</v>
      </c>
      <c r="C94" s="7">
        <v>3.0000000000000001E-3</v>
      </c>
      <c r="D94" s="7">
        <v>8.0000000000000002E-3</v>
      </c>
      <c r="E94" s="6"/>
      <c r="F94" s="6"/>
    </row>
    <row r="95" spans="1:6" x14ac:dyDescent="0.2">
      <c r="A95" s="6">
        <v>705</v>
      </c>
      <c r="B95" s="6" t="s">
        <v>99</v>
      </c>
      <c r="C95" s="7">
        <v>4.4000000000000003E-3</v>
      </c>
      <c r="D95" s="7">
        <v>8.0000000000000002E-3</v>
      </c>
      <c r="E95" s="6"/>
      <c r="F95" s="6"/>
    </row>
    <row r="96" spans="1:6" ht="19.2" x14ac:dyDescent="0.2">
      <c r="A96" s="6">
        <v>706</v>
      </c>
      <c r="B96" s="6" t="s">
        <v>100</v>
      </c>
      <c r="C96" s="7">
        <v>3.0000000000000001E-3</v>
      </c>
      <c r="D96" s="7">
        <v>8.0000000000000002E-3</v>
      </c>
      <c r="E96" s="6"/>
      <c r="F96" s="6"/>
    </row>
    <row r="97" spans="1:6" x14ac:dyDescent="0.2">
      <c r="A97" s="6">
        <v>707</v>
      </c>
      <c r="B97" s="6" t="s">
        <v>101</v>
      </c>
      <c r="C97" s="7">
        <v>3.0000000000000001E-3</v>
      </c>
      <c r="D97" s="7">
        <v>8.0000000000000002E-3</v>
      </c>
      <c r="E97" s="6"/>
      <c r="F97" s="6"/>
    </row>
    <row r="98" spans="1:6" x14ac:dyDescent="0.2">
      <c r="A98" s="6">
        <v>708</v>
      </c>
      <c r="B98" s="6" t="s">
        <v>102</v>
      </c>
      <c r="C98" s="7">
        <v>4.0000000000000001E-3</v>
      </c>
      <c r="D98" s="7">
        <v>8.0000000000000002E-3</v>
      </c>
      <c r="E98" s="6"/>
      <c r="F98" s="6"/>
    </row>
    <row r="99" spans="1:6" x14ac:dyDescent="0.2">
      <c r="A99" s="6">
        <v>709</v>
      </c>
      <c r="B99" s="6" t="s">
        <v>103</v>
      </c>
      <c r="C99" s="7">
        <v>3.0000000000000001E-3</v>
      </c>
      <c r="D99" s="7">
        <v>8.0000000000000002E-3</v>
      </c>
      <c r="E99" s="6"/>
      <c r="F99" s="9" t="s">
        <v>7</v>
      </c>
    </row>
    <row r="100" spans="1:6" x14ac:dyDescent="0.2">
      <c r="A100" s="6">
        <v>710</v>
      </c>
      <c r="B100" s="6" t="s">
        <v>104</v>
      </c>
      <c r="C100" s="7">
        <v>3.2499999999999999E-3</v>
      </c>
      <c r="D100" s="7">
        <v>8.0000000000000002E-3</v>
      </c>
      <c r="E100" s="6"/>
      <c r="F100" s="9" t="s">
        <v>7</v>
      </c>
    </row>
    <row r="101" spans="1:6" ht="28.8" x14ac:dyDescent="0.2">
      <c r="A101" s="6">
        <v>711</v>
      </c>
      <c r="B101" s="6" t="s">
        <v>105</v>
      </c>
      <c r="C101" s="7">
        <v>3.7499999999999999E-3</v>
      </c>
      <c r="D101" s="7">
        <v>8.0000000000000002E-3</v>
      </c>
      <c r="E101" s="6"/>
      <c r="F101" s="9" t="s">
        <v>7</v>
      </c>
    </row>
    <row r="102" spans="1:6" ht="19.2" x14ac:dyDescent="0.2">
      <c r="A102" s="6">
        <v>712</v>
      </c>
      <c r="B102" s="6" t="s">
        <v>106</v>
      </c>
      <c r="C102" s="7">
        <v>3.3999999999999998E-3</v>
      </c>
      <c r="D102" s="7">
        <v>8.0000000000000002E-3</v>
      </c>
      <c r="E102" s="6"/>
      <c r="F102" s="9" t="s">
        <v>7</v>
      </c>
    </row>
    <row r="103" spans="1:6" ht="19.2" x14ac:dyDescent="0.2">
      <c r="A103" s="6">
        <v>713</v>
      </c>
      <c r="B103" s="6" t="s">
        <v>107</v>
      </c>
      <c r="C103" s="7">
        <v>3.0000000000000001E-3</v>
      </c>
      <c r="D103" s="7">
        <v>8.0000000000000002E-3</v>
      </c>
      <c r="E103" s="6"/>
      <c r="F103" s="9" t="s">
        <v>7</v>
      </c>
    </row>
    <row r="104" spans="1:6" x14ac:dyDescent="0.2">
      <c r="A104" s="6">
        <v>714</v>
      </c>
      <c r="B104" s="6" t="s">
        <v>108</v>
      </c>
      <c r="C104" s="7">
        <v>3.5000000000000001E-3</v>
      </c>
      <c r="D104" s="7">
        <v>8.0000000000000002E-3</v>
      </c>
      <c r="E104" s="6"/>
      <c r="F104" s="9" t="s">
        <v>7</v>
      </c>
    </row>
    <row r="105" spans="1:6" x14ac:dyDescent="0.2">
      <c r="A105" s="6">
        <v>801</v>
      </c>
      <c r="B105" s="6" t="s">
        <v>109</v>
      </c>
      <c r="C105" s="7">
        <v>3.0000000000000001E-3</v>
      </c>
      <c r="D105" s="7">
        <v>8.0000000000000002E-3</v>
      </c>
      <c r="E105" s="6"/>
      <c r="F105" s="9" t="s">
        <v>7</v>
      </c>
    </row>
    <row r="106" spans="1:6" x14ac:dyDescent="0.2">
      <c r="A106" s="6">
        <v>802</v>
      </c>
      <c r="B106" s="6" t="s">
        <v>110</v>
      </c>
      <c r="C106" s="7">
        <v>3.0000000000000001E-3</v>
      </c>
      <c r="D106" s="7">
        <v>8.0000000000000002E-3</v>
      </c>
      <c r="E106" s="6"/>
      <c r="F106" s="9" t="s">
        <v>7</v>
      </c>
    </row>
    <row r="107" spans="1:6" x14ac:dyDescent="0.2">
      <c r="A107" s="6">
        <v>803</v>
      </c>
      <c r="B107" s="6" t="s">
        <v>111</v>
      </c>
      <c r="C107" s="7">
        <v>3.5000000000000001E-3</v>
      </c>
      <c r="D107" s="7">
        <v>8.0000000000000002E-3</v>
      </c>
      <c r="E107" s="6"/>
      <c r="F107" s="9" t="s">
        <v>7</v>
      </c>
    </row>
    <row r="108" spans="1:6" ht="19.2" x14ac:dyDescent="0.2">
      <c r="A108" s="6">
        <v>804</v>
      </c>
      <c r="B108" s="6" t="s">
        <v>112</v>
      </c>
      <c r="C108" s="7">
        <v>4.0000000000000001E-3</v>
      </c>
      <c r="D108" s="7">
        <v>8.0000000000000002E-3</v>
      </c>
      <c r="E108" s="6"/>
      <c r="F108" s="9" t="s">
        <v>7</v>
      </c>
    </row>
    <row r="109" spans="1:6" x14ac:dyDescent="0.2">
      <c r="A109" s="6">
        <v>805</v>
      </c>
      <c r="B109" s="6" t="s">
        <v>113</v>
      </c>
      <c r="C109" s="7">
        <v>3.8E-3</v>
      </c>
      <c r="D109" s="7">
        <v>8.0000000000000002E-3</v>
      </c>
      <c r="E109" s="6"/>
      <c r="F109" s="9" t="s">
        <v>7</v>
      </c>
    </row>
    <row r="110" spans="1:6" ht="19.2" x14ac:dyDescent="0.2">
      <c r="A110" s="6">
        <v>806</v>
      </c>
      <c r="B110" s="6" t="s">
        <v>114</v>
      </c>
      <c r="C110" s="7">
        <v>3.5999999999999999E-3</v>
      </c>
      <c r="D110" s="7">
        <v>8.0000000000000002E-3</v>
      </c>
      <c r="E110" s="6"/>
      <c r="F110" s="9" t="s">
        <v>7</v>
      </c>
    </row>
    <row r="111" spans="1:6" x14ac:dyDescent="0.2">
      <c r="A111" s="6">
        <v>807</v>
      </c>
      <c r="B111" s="6" t="s">
        <v>115</v>
      </c>
      <c r="C111" s="6" t="s">
        <v>23</v>
      </c>
      <c r="D111" s="6" t="s">
        <v>23</v>
      </c>
      <c r="E111" s="9" t="s">
        <v>7</v>
      </c>
      <c r="F111" s="9" t="s">
        <v>7</v>
      </c>
    </row>
    <row r="112" spans="1:6" x14ac:dyDescent="0.2">
      <c r="A112" s="6">
        <v>808</v>
      </c>
      <c r="B112" s="6" t="s">
        <v>116</v>
      </c>
      <c r="C112" s="7">
        <v>3.0000000000000001E-3</v>
      </c>
      <c r="D112" s="7">
        <v>8.0000000000000002E-3</v>
      </c>
      <c r="E112" s="6"/>
      <c r="F112" s="9" t="s">
        <v>7</v>
      </c>
    </row>
    <row r="113" spans="1:6" ht="19.2" x14ac:dyDescent="0.2">
      <c r="A113" s="6">
        <v>809</v>
      </c>
      <c r="B113" s="6" t="s">
        <v>117</v>
      </c>
      <c r="C113" s="7">
        <v>3.0000000000000001E-3</v>
      </c>
      <c r="D113" s="7">
        <v>8.0000000000000002E-3</v>
      </c>
      <c r="E113" s="6"/>
      <c r="F113" s="6"/>
    </row>
    <row r="114" spans="1:6" x14ac:dyDescent="0.2">
      <c r="A114" s="6">
        <v>810</v>
      </c>
      <c r="B114" s="6" t="s">
        <v>118</v>
      </c>
      <c r="C114" s="7">
        <v>4.0000000000000001E-3</v>
      </c>
      <c r="D114" s="7">
        <v>8.0000000000000002E-3</v>
      </c>
      <c r="E114" s="6"/>
      <c r="F114" s="6"/>
    </row>
    <row r="115" spans="1:6" x14ac:dyDescent="0.2">
      <c r="A115" s="6">
        <v>811</v>
      </c>
      <c r="B115" s="6" t="s">
        <v>119</v>
      </c>
      <c r="C115" s="7">
        <v>4.4999999999999997E-3</v>
      </c>
      <c r="D115" s="7">
        <v>8.0000000000000002E-3</v>
      </c>
      <c r="E115" s="6"/>
      <c r="F115" s="9" t="s">
        <v>7</v>
      </c>
    </row>
    <row r="116" spans="1:6" ht="19.2" x14ac:dyDescent="0.2">
      <c r="A116" s="6">
        <v>812</v>
      </c>
      <c r="B116" s="6" t="s">
        <v>120</v>
      </c>
      <c r="C116" s="7">
        <v>4.1999999999999997E-3</v>
      </c>
      <c r="D116" s="7">
        <v>8.0000000000000002E-3</v>
      </c>
      <c r="E116" s="6"/>
      <c r="F116" s="9" t="s">
        <v>7</v>
      </c>
    </row>
    <row r="117" spans="1:6" x14ac:dyDescent="0.2">
      <c r="A117" s="6">
        <v>814</v>
      </c>
      <c r="B117" s="6" t="s">
        <v>122</v>
      </c>
      <c r="C117" s="7">
        <v>3.5999999999999999E-3</v>
      </c>
      <c r="D117" s="7">
        <v>8.0000000000000002E-3</v>
      </c>
      <c r="E117" s="6"/>
      <c r="F117" s="9" t="s">
        <v>7</v>
      </c>
    </row>
    <row r="118" spans="1:6" ht="19.2" x14ac:dyDescent="0.2">
      <c r="A118" s="6">
        <v>815</v>
      </c>
      <c r="B118" s="6" t="s">
        <v>123</v>
      </c>
      <c r="C118" s="7">
        <v>3.3999999999999998E-3</v>
      </c>
      <c r="D118" s="7">
        <v>8.0000000000000002E-3</v>
      </c>
      <c r="E118" s="6"/>
      <c r="F118" s="9" t="s">
        <v>7</v>
      </c>
    </row>
    <row r="119" spans="1:6" ht="28.8" x14ac:dyDescent="0.2">
      <c r="A119" s="6">
        <v>816</v>
      </c>
      <c r="B119" s="6" t="s">
        <v>124</v>
      </c>
      <c r="C119" s="7">
        <v>5.0000000000000001E-3</v>
      </c>
      <c r="D119" s="7">
        <v>8.0000000000000002E-3</v>
      </c>
      <c r="E119" s="6"/>
      <c r="F119" s="10"/>
    </row>
    <row r="120" spans="1:6" ht="19.2" x14ac:dyDescent="0.2">
      <c r="A120" s="6">
        <v>901</v>
      </c>
      <c r="B120" s="6" t="s">
        <v>125</v>
      </c>
      <c r="C120" s="7">
        <v>3.0000000000000001E-3</v>
      </c>
      <c r="D120" s="7">
        <v>8.0000000000000002E-3</v>
      </c>
      <c r="E120" s="6"/>
      <c r="F120" s="9" t="s">
        <v>7</v>
      </c>
    </row>
    <row r="121" spans="1:6" x14ac:dyDescent="0.2">
      <c r="A121" s="6">
        <v>902</v>
      </c>
      <c r="B121" s="6" t="s">
        <v>126</v>
      </c>
      <c r="C121" s="7">
        <v>3.0000000000000001E-3</v>
      </c>
      <c r="D121" s="7">
        <v>8.0000000000000002E-3</v>
      </c>
      <c r="E121" s="6"/>
      <c r="F121" s="9" t="s">
        <v>7</v>
      </c>
    </row>
    <row r="122" spans="1:6" ht="19.2" x14ac:dyDescent="0.2">
      <c r="A122" s="6">
        <v>903</v>
      </c>
      <c r="B122" s="6" t="s">
        <v>127</v>
      </c>
      <c r="C122" s="7">
        <v>4.0000000000000001E-3</v>
      </c>
      <c r="D122" s="7">
        <v>8.0000000000000002E-3</v>
      </c>
      <c r="E122" s="6"/>
      <c r="F122" s="9"/>
    </row>
    <row r="123" spans="1:6" ht="38.4" x14ac:dyDescent="0.2">
      <c r="A123" s="6">
        <v>904</v>
      </c>
      <c r="B123" s="6" t="s">
        <v>128</v>
      </c>
      <c r="C123" s="7">
        <v>3.0000000000000001E-3</v>
      </c>
      <c r="D123" s="7">
        <v>8.0000000000000002E-3</v>
      </c>
      <c r="E123" s="6"/>
      <c r="F123" s="9" t="s">
        <v>7</v>
      </c>
    </row>
    <row r="124" spans="1:6" ht="19.2" x14ac:dyDescent="0.2">
      <c r="A124" s="6">
        <v>905</v>
      </c>
      <c r="B124" s="6" t="s">
        <v>129</v>
      </c>
      <c r="C124" s="7">
        <v>4.4999999999999997E-3</v>
      </c>
      <c r="D124" s="7">
        <v>8.0000000000000002E-3</v>
      </c>
      <c r="E124" s="6"/>
      <c r="F124" s="9"/>
    </row>
    <row r="125" spans="1:6" x14ac:dyDescent="0.2">
      <c r="A125" s="6">
        <v>906</v>
      </c>
      <c r="B125" s="6" t="s">
        <v>130</v>
      </c>
      <c r="C125" s="7">
        <v>3.7000000000000002E-3</v>
      </c>
      <c r="D125" s="7">
        <v>8.0000000000000002E-3</v>
      </c>
      <c r="E125" s="6"/>
      <c r="F125" s="9" t="s">
        <v>7</v>
      </c>
    </row>
    <row r="126" spans="1:6" x14ac:dyDescent="0.2">
      <c r="A126" s="6">
        <v>907</v>
      </c>
      <c r="B126" s="6" t="s">
        <v>131</v>
      </c>
      <c r="C126" s="7">
        <v>4.0000000000000001E-3</v>
      </c>
      <c r="D126" s="7">
        <v>8.0000000000000002E-3</v>
      </c>
      <c r="E126" s="6"/>
      <c r="F126" s="9" t="s">
        <v>7</v>
      </c>
    </row>
    <row r="127" spans="1:6" x14ac:dyDescent="0.2">
      <c r="A127" s="6">
        <v>909</v>
      </c>
      <c r="B127" s="6" t="s">
        <v>132</v>
      </c>
      <c r="C127" s="7">
        <v>4.0000000000000001E-3</v>
      </c>
      <c r="D127" s="7">
        <v>8.0000000000000002E-3</v>
      </c>
      <c r="E127" s="6"/>
      <c r="F127" s="9" t="s">
        <v>7</v>
      </c>
    </row>
    <row r="128" spans="1:6" x14ac:dyDescent="0.2">
      <c r="A128" s="6">
        <v>910</v>
      </c>
      <c r="B128" s="6" t="s">
        <v>133</v>
      </c>
      <c r="C128" s="7">
        <v>3.0000000000000001E-3</v>
      </c>
      <c r="D128" s="7">
        <v>8.0000000000000002E-3</v>
      </c>
      <c r="E128" s="6"/>
      <c r="F128" s="9"/>
    </row>
    <row r="129" spans="1:6" x14ac:dyDescent="0.2">
      <c r="A129" s="6">
        <v>911</v>
      </c>
      <c r="B129" s="6" t="s">
        <v>134</v>
      </c>
      <c r="C129" s="7">
        <v>3.0000000000000001E-3</v>
      </c>
      <c r="D129" s="7">
        <v>8.0000000000000002E-3</v>
      </c>
      <c r="E129" s="6"/>
      <c r="F129" s="9" t="s">
        <v>7</v>
      </c>
    </row>
    <row r="130" spans="1:6" x14ac:dyDescent="0.2">
      <c r="A130" s="6">
        <v>912</v>
      </c>
      <c r="B130" s="6" t="s">
        <v>135</v>
      </c>
      <c r="C130" s="7">
        <v>4.0000000000000001E-3</v>
      </c>
      <c r="D130" s="7">
        <v>8.0000000000000002E-3</v>
      </c>
      <c r="E130" s="6"/>
      <c r="F130" s="9" t="s">
        <v>7</v>
      </c>
    </row>
    <row r="131" spans="1:6" x14ac:dyDescent="0.2">
      <c r="A131" s="6">
        <v>913</v>
      </c>
      <c r="B131" s="6" t="s">
        <v>136</v>
      </c>
      <c r="C131" s="7">
        <v>3.0000000000000001E-3</v>
      </c>
      <c r="D131" s="7">
        <v>8.0000000000000002E-3</v>
      </c>
      <c r="E131" s="6"/>
      <c r="F131" s="9" t="s">
        <v>7</v>
      </c>
    </row>
    <row r="132" spans="1:6" x14ac:dyDescent="0.2">
      <c r="A132" s="6">
        <v>1001</v>
      </c>
      <c r="B132" s="6" t="s">
        <v>137</v>
      </c>
      <c r="C132" s="7">
        <v>3.2000000000000002E-3</v>
      </c>
      <c r="D132" s="7">
        <v>8.0000000000000002E-3</v>
      </c>
      <c r="E132" s="6"/>
      <c r="F132" s="9" t="s">
        <v>7</v>
      </c>
    </row>
    <row r="133" spans="1:6" x14ac:dyDescent="0.2">
      <c r="A133" s="6">
        <v>1002</v>
      </c>
      <c r="B133" s="6" t="s">
        <v>138</v>
      </c>
      <c r="C133" s="7">
        <v>3.0000000000000001E-3</v>
      </c>
      <c r="D133" s="7">
        <v>8.0000000000000002E-3</v>
      </c>
      <c r="E133" s="6"/>
      <c r="F133" s="9" t="s">
        <v>7</v>
      </c>
    </row>
    <row r="134" spans="1:6" x14ac:dyDescent="0.2">
      <c r="A134" s="6">
        <v>1003</v>
      </c>
      <c r="B134" s="6" t="s">
        <v>139</v>
      </c>
      <c r="C134" s="7">
        <v>3.0000000000000001E-3</v>
      </c>
      <c r="D134" s="7">
        <v>8.0000000000000002E-3</v>
      </c>
      <c r="E134" s="6"/>
      <c r="F134" s="9"/>
    </row>
    <row r="135" spans="1:6" x14ac:dyDescent="0.2">
      <c r="A135" s="6">
        <v>1004</v>
      </c>
      <c r="B135" s="6" t="s">
        <v>140</v>
      </c>
      <c r="C135" s="7">
        <v>3.0000000000000001E-3</v>
      </c>
      <c r="D135" s="7">
        <v>8.0000000000000002E-3</v>
      </c>
      <c r="E135" s="6"/>
      <c r="F135" s="9" t="s">
        <v>7</v>
      </c>
    </row>
    <row r="136" spans="1:6" x14ac:dyDescent="0.2">
      <c r="A136" s="6">
        <v>1005</v>
      </c>
      <c r="B136" s="6" t="s">
        <v>141</v>
      </c>
      <c r="C136" s="7">
        <v>3.3999999999999998E-3</v>
      </c>
      <c r="D136" s="7">
        <v>8.0000000000000002E-3</v>
      </c>
      <c r="E136" s="6"/>
      <c r="F136" s="9" t="s">
        <v>7</v>
      </c>
    </row>
    <row r="137" spans="1:6" ht="19.2" x14ac:dyDescent="0.2">
      <c r="A137" s="6">
        <v>1006</v>
      </c>
      <c r="B137" s="6" t="s">
        <v>142</v>
      </c>
      <c r="C137" s="7">
        <v>3.0000000000000001E-3</v>
      </c>
      <c r="D137" s="7">
        <v>8.0000000000000002E-3</v>
      </c>
      <c r="E137" s="6"/>
      <c r="F137" s="9" t="s">
        <v>7</v>
      </c>
    </row>
    <row r="138" spans="1:6" ht="19.2" x14ac:dyDescent="0.2">
      <c r="A138" s="6">
        <v>1007</v>
      </c>
      <c r="B138" s="6" t="s">
        <v>143</v>
      </c>
      <c r="C138" s="7">
        <v>3.5000000000000001E-3</v>
      </c>
      <c r="D138" s="7">
        <v>8.0000000000000002E-3</v>
      </c>
      <c r="E138" s="6"/>
      <c r="F138" s="9"/>
    </row>
    <row r="139" spans="1:6" ht="28.8" x14ac:dyDescent="0.2">
      <c r="A139" s="6">
        <v>1008</v>
      </c>
      <c r="B139" s="6" t="s">
        <v>144</v>
      </c>
      <c r="C139" s="7">
        <v>3.2000000000000002E-3</v>
      </c>
      <c r="D139" s="7">
        <v>8.0000000000000002E-3</v>
      </c>
      <c r="E139" s="6"/>
      <c r="F139" s="9" t="s">
        <v>7</v>
      </c>
    </row>
    <row r="140" spans="1:6" x14ac:dyDescent="0.2">
      <c r="A140" s="6">
        <v>1009</v>
      </c>
      <c r="B140" s="6" t="s">
        <v>145</v>
      </c>
      <c r="C140" s="7">
        <v>3.0000000000000001E-3</v>
      </c>
      <c r="D140" s="7">
        <v>8.0000000000000002E-3</v>
      </c>
      <c r="E140" s="6"/>
      <c r="F140" s="9" t="s">
        <v>7</v>
      </c>
    </row>
    <row r="141" spans="1:6" x14ac:dyDescent="0.2">
      <c r="A141" s="6">
        <v>1011</v>
      </c>
      <c r="B141" s="6" t="s">
        <v>147</v>
      </c>
      <c r="C141" s="7">
        <v>4.4999999999999997E-3</v>
      </c>
      <c r="D141" s="7">
        <v>8.0000000000000002E-3</v>
      </c>
      <c r="E141" s="6"/>
      <c r="F141" s="9"/>
    </row>
    <row r="142" spans="1:6" x14ac:dyDescent="0.2">
      <c r="A142" s="6">
        <v>1012</v>
      </c>
      <c r="B142" s="6" t="s">
        <v>148</v>
      </c>
      <c r="C142" s="7">
        <v>3.5999999999999999E-3</v>
      </c>
      <c r="D142" s="7">
        <v>8.0000000000000002E-3</v>
      </c>
      <c r="E142" s="6"/>
      <c r="F142" s="9" t="s">
        <v>7</v>
      </c>
    </row>
    <row r="143" spans="1:6" ht="19.2" x14ac:dyDescent="0.2">
      <c r="A143" s="6">
        <v>1013</v>
      </c>
      <c r="B143" s="6" t="s">
        <v>149</v>
      </c>
      <c r="C143" s="7">
        <v>3.0000000000000001E-3</v>
      </c>
      <c r="D143" s="7">
        <v>8.0000000000000002E-3</v>
      </c>
      <c r="E143" s="6"/>
      <c r="F143" s="9" t="s">
        <v>7</v>
      </c>
    </row>
    <row r="144" spans="1:6" x14ac:dyDescent="0.2">
      <c r="A144" s="6">
        <v>1014</v>
      </c>
      <c r="B144" s="6" t="s">
        <v>150</v>
      </c>
      <c r="C144" s="7">
        <v>3.2499999999999999E-3</v>
      </c>
      <c r="D144" s="7">
        <v>8.0000000000000002E-3</v>
      </c>
      <c r="E144" s="6"/>
      <c r="F144" s="9" t="s">
        <v>7</v>
      </c>
    </row>
    <row r="145" spans="1:6" x14ac:dyDescent="0.2">
      <c r="A145" s="6">
        <v>1015</v>
      </c>
      <c r="B145" s="6" t="s">
        <v>151</v>
      </c>
      <c r="C145" s="7">
        <v>3.0000000000000001E-3</v>
      </c>
      <c r="D145" s="7">
        <v>8.0000000000000002E-3</v>
      </c>
      <c r="E145" s="6"/>
      <c r="F145" s="9" t="s">
        <v>7</v>
      </c>
    </row>
    <row r="146" spans="1:6" ht="19.2" x14ac:dyDescent="0.2">
      <c r="A146" s="6">
        <v>1016</v>
      </c>
      <c r="B146" s="6" t="s">
        <v>152</v>
      </c>
      <c r="C146" s="7">
        <v>3.0000000000000001E-3</v>
      </c>
      <c r="D146" s="7">
        <v>8.0000000000000002E-3</v>
      </c>
      <c r="E146" s="6"/>
      <c r="F146" s="9" t="s">
        <v>7</v>
      </c>
    </row>
    <row r="147" spans="1:6" x14ac:dyDescent="0.2">
      <c r="A147" s="6">
        <v>1101</v>
      </c>
      <c r="B147" s="6" t="s">
        <v>153</v>
      </c>
      <c r="C147" s="7">
        <v>3.8999999999999998E-3</v>
      </c>
      <c r="D147" s="7">
        <v>8.0000000000000002E-3</v>
      </c>
      <c r="E147" s="6"/>
      <c r="F147" s="9" t="s">
        <v>7</v>
      </c>
    </row>
    <row r="148" spans="1:6" x14ac:dyDescent="0.2">
      <c r="A148" s="6">
        <v>1115</v>
      </c>
      <c r="B148" s="6" t="s">
        <v>167</v>
      </c>
      <c r="C148" s="7">
        <v>3.2000000000000002E-3</v>
      </c>
      <c r="D148" s="7">
        <v>8.0000000000000002E-3</v>
      </c>
      <c r="E148" s="6"/>
      <c r="F148" s="9" t="s">
        <v>7</v>
      </c>
    </row>
    <row r="149" spans="1:6" ht="28.8" x14ac:dyDescent="0.2">
      <c r="A149" s="6">
        <v>1102</v>
      </c>
      <c r="B149" s="6" t="s">
        <v>154</v>
      </c>
      <c r="C149" s="7">
        <v>3.8500000000000001E-3</v>
      </c>
      <c r="D149" s="7">
        <v>8.0000000000000002E-3</v>
      </c>
      <c r="E149" s="6"/>
      <c r="F149" s="9" t="s">
        <v>7</v>
      </c>
    </row>
    <row r="150" spans="1:6" x14ac:dyDescent="0.2">
      <c r="A150" s="6">
        <v>1103</v>
      </c>
      <c r="B150" s="6" t="s">
        <v>155</v>
      </c>
      <c r="C150" s="7">
        <v>3.5999999999999999E-3</v>
      </c>
      <c r="D150" s="7">
        <v>8.0000000000000002E-3</v>
      </c>
      <c r="E150" s="6"/>
      <c r="F150" s="9" t="s">
        <v>7</v>
      </c>
    </row>
    <row r="151" spans="1:6" x14ac:dyDescent="0.2">
      <c r="A151" s="6">
        <v>1104</v>
      </c>
      <c r="B151" s="6" t="s">
        <v>156</v>
      </c>
      <c r="C151" s="7">
        <v>3.7499999999999999E-3</v>
      </c>
      <c r="D151" s="7">
        <v>8.0000000000000002E-3</v>
      </c>
      <c r="E151" s="6"/>
      <c r="F151" s="9" t="s">
        <v>7</v>
      </c>
    </row>
    <row r="152" spans="1:6" x14ac:dyDescent="0.2">
      <c r="A152" s="6">
        <v>1105</v>
      </c>
      <c r="B152" s="6" t="s">
        <v>157</v>
      </c>
      <c r="C152" s="7">
        <v>3.5000000000000001E-3</v>
      </c>
      <c r="D152" s="7">
        <v>8.0000000000000002E-3</v>
      </c>
      <c r="E152" s="6"/>
      <c r="F152" s="9" t="s">
        <v>7</v>
      </c>
    </row>
    <row r="153" spans="1:6" x14ac:dyDescent="0.2">
      <c r="A153" s="6">
        <v>1106</v>
      </c>
      <c r="B153" s="6" t="s">
        <v>158</v>
      </c>
      <c r="C153" s="7">
        <v>3.0000000000000001E-3</v>
      </c>
      <c r="D153" s="7">
        <v>8.0000000000000002E-3</v>
      </c>
      <c r="E153" s="6"/>
      <c r="F153" s="9" t="s">
        <v>7</v>
      </c>
    </row>
    <row r="154" spans="1:6" x14ac:dyDescent="0.2">
      <c r="A154" s="6">
        <v>1107</v>
      </c>
      <c r="B154" s="6" t="s">
        <v>159</v>
      </c>
      <c r="C154" s="7">
        <v>3.7399999999999998E-3</v>
      </c>
      <c r="D154" s="7">
        <v>8.0000000000000002E-3</v>
      </c>
      <c r="E154" s="6"/>
      <c r="F154" s="9" t="s">
        <v>7</v>
      </c>
    </row>
    <row r="155" spans="1:6" x14ac:dyDescent="0.2">
      <c r="A155" s="6">
        <v>1108</v>
      </c>
      <c r="B155" s="6" t="s">
        <v>160</v>
      </c>
      <c r="C155" s="7">
        <v>3.5000000000000001E-3</v>
      </c>
      <c r="D155" s="7">
        <v>8.0000000000000002E-3</v>
      </c>
      <c r="E155" s="6"/>
      <c r="F155" s="9" t="s">
        <v>7</v>
      </c>
    </row>
    <row r="156" spans="1:6" x14ac:dyDescent="0.2">
      <c r="A156" s="6">
        <v>1109</v>
      </c>
      <c r="B156" s="6" t="s">
        <v>161</v>
      </c>
      <c r="C156" s="7">
        <v>4.4999999999999997E-3</v>
      </c>
      <c r="D156" s="7">
        <v>8.0000000000000002E-3</v>
      </c>
      <c r="E156" s="6"/>
      <c r="F156" s="9" t="s">
        <v>7</v>
      </c>
    </row>
    <row r="157" spans="1:6" x14ac:dyDescent="0.2">
      <c r="A157" s="6">
        <v>1116</v>
      </c>
      <c r="B157" s="6" t="s">
        <v>168</v>
      </c>
      <c r="C157" s="7">
        <v>3.7000000000000002E-3</v>
      </c>
      <c r="D157" s="7">
        <v>8.0000000000000002E-3</v>
      </c>
      <c r="E157" s="6"/>
      <c r="F157" s="9" t="s">
        <v>7</v>
      </c>
    </row>
    <row r="158" spans="1:6" x14ac:dyDescent="0.2">
      <c r="A158" s="6">
        <v>1110</v>
      </c>
      <c r="B158" s="6" t="s">
        <v>162</v>
      </c>
      <c r="C158" s="7">
        <v>3.2000000000000002E-3</v>
      </c>
      <c r="D158" s="7">
        <v>8.0000000000000002E-3</v>
      </c>
      <c r="E158" s="6"/>
      <c r="F158" s="9" t="s">
        <v>7</v>
      </c>
    </row>
    <row r="159" spans="1:6" x14ac:dyDescent="0.2">
      <c r="A159" s="6">
        <v>1111</v>
      </c>
      <c r="B159" s="6" t="s">
        <v>163</v>
      </c>
      <c r="C159" s="7">
        <v>3.3E-3</v>
      </c>
      <c r="D159" s="7">
        <v>8.0000000000000002E-3</v>
      </c>
      <c r="E159" s="6"/>
      <c r="F159" s="9"/>
    </row>
    <row r="160" spans="1:6" ht="28.8" x14ac:dyDescent="0.2">
      <c r="A160" s="6">
        <v>1112</v>
      </c>
      <c r="B160" s="6" t="s">
        <v>164</v>
      </c>
      <c r="C160" s="7">
        <v>3.9500000000000004E-3</v>
      </c>
      <c r="D160" s="7">
        <v>8.0000000000000002E-3</v>
      </c>
      <c r="E160" s="6"/>
      <c r="F160" s="9"/>
    </row>
    <row r="161" spans="1:6" ht="19.2" x14ac:dyDescent="0.2">
      <c r="A161" s="6">
        <v>1113</v>
      </c>
      <c r="B161" s="6" t="s">
        <v>165</v>
      </c>
      <c r="C161" s="7">
        <v>4.0000000000000001E-3</v>
      </c>
      <c r="D161" s="7">
        <v>8.0000000000000002E-3</v>
      </c>
      <c r="E161" s="6"/>
      <c r="F161" s="9" t="s">
        <v>7</v>
      </c>
    </row>
    <row r="162" spans="1:6" ht="28.8" x14ac:dyDescent="0.2">
      <c r="A162" s="6">
        <v>1114</v>
      </c>
      <c r="B162" s="6" t="s">
        <v>166</v>
      </c>
      <c r="C162" s="7">
        <v>3.0000000000000001E-3</v>
      </c>
      <c r="D162" s="7">
        <v>8.0000000000000002E-3</v>
      </c>
      <c r="E162" s="6"/>
      <c r="F162" s="9" t="s">
        <v>7</v>
      </c>
    </row>
    <row r="163" spans="1:6" ht="19.2" x14ac:dyDescent="0.2">
      <c r="A163" s="6">
        <v>1201</v>
      </c>
      <c r="B163" s="6" t="s">
        <v>169</v>
      </c>
      <c r="C163" s="7">
        <v>3.0000000000000001E-3</v>
      </c>
      <c r="D163" s="7">
        <v>8.0000000000000002E-3</v>
      </c>
      <c r="E163" s="6"/>
      <c r="F163" s="9"/>
    </row>
    <row r="164" spans="1:6" ht="19.2" x14ac:dyDescent="0.2">
      <c r="A164" s="6">
        <v>1202</v>
      </c>
      <c r="B164" s="6" t="s">
        <v>170</v>
      </c>
      <c r="C164" s="7">
        <v>3.0000000000000001E-3</v>
      </c>
      <c r="D164" s="7">
        <v>8.0000000000000002E-3</v>
      </c>
      <c r="E164" s="6"/>
      <c r="F164" s="9" t="s">
        <v>7</v>
      </c>
    </row>
    <row r="165" spans="1:6" x14ac:dyDescent="0.2">
      <c r="A165" s="6">
        <v>1203</v>
      </c>
      <c r="B165" s="6" t="s">
        <v>171</v>
      </c>
      <c r="C165" s="7">
        <v>3.0000000000000001E-3</v>
      </c>
      <c r="D165" s="7">
        <v>8.0000000000000002E-3</v>
      </c>
      <c r="E165" s="6"/>
      <c r="F165" s="9" t="s">
        <v>7</v>
      </c>
    </row>
    <row r="166" spans="1:6" ht="19.2" x14ac:dyDescent="0.2">
      <c r="A166" s="6">
        <v>1204</v>
      </c>
      <c r="B166" s="6" t="s">
        <v>172</v>
      </c>
      <c r="C166" s="7">
        <v>3.0000000000000001E-3</v>
      </c>
      <c r="D166" s="7">
        <v>8.0000000000000002E-3</v>
      </c>
      <c r="E166" s="6"/>
      <c r="F166" s="9" t="s">
        <v>7</v>
      </c>
    </row>
    <row r="167" spans="1:6" ht="19.2" x14ac:dyDescent="0.2">
      <c r="A167" s="6">
        <v>1205</v>
      </c>
      <c r="B167" s="6" t="s">
        <v>173</v>
      </c>
      <c r="C167" s="7">
        <v>3.0000000000000001E-3</v>
      </c>
      <c r="D167" s="7">
        <v>8.0000000000000002E-3</v>
      </c>
      <c r="E167" s="6"/>
      <c r="F167" s="9" t="s">
        <v>7</v>
      </c>
    </row>
    <row r="168" spans="1:6" x14ac:dyDescent="0.2">
      <c r="A168" s="6">
        <v>1206</v>
      </c>
      <c r="B168" s="6" t="s">
        <v>174</v>
      </c>
      <c r="C168" s="7">
        <v>3.0000000000000001E-3</v>
      </c>
      <c r="D168" s="7">
        <v>8.0000000000000002E-3</v>
      </c>
      <c r="E168" s="6"/>
      <c r="F168" s="9" t="s">
        <v>7</v>
      </c>
    </row>
    <row r="169" spans="1:6" x14ac:dyDescent="0.2">
      <c r="A169" s="6">
        <v>1207</v>
      </c>
      <c r="B169" s="6" t="s">
        <v>175</v>
      </c>
      <c r="C169" s="7">
        <v>4.0000000000000001E-3</v>
      </c>
      <c r="D169" s="7">
        <v>8.0000000000000002E-3</v>
      </c>
      <c r="E169" s="6"/>
      <c r="F169" s="9" t="s">
        <v>7</v>
      </c>
    </row>
    <row r="170" spans="1:6" x14ac:dyDescent="0.2">
      <c r="A170" s="6">
        <v>1208</v>
      </c>
      <c r="B170" s="6" t="s">
        <v>176</v>
      </c>
      <c r="C170" s="7">
        <v>3.0000000000000001E-3</v>
      </c>
      <c r="D170" s="7">
        <v>8.0000000000000002E-3</v>
      </c>
      <c r="E170" s="6"/>
      <c r="F170" s="9" t="s">
        <v>7</v>
      </c>
    </row>
    <row r="171" spans="1:6" x14ac:dyDescent="0.2">
      <c r="A171" s="6">
        <v>1209</v>
      </c>
      <c r="B171" s="6" t="s">
        <v>177</v>
      </c>
      <c r="C171" s="7">
        <v>3.0000000000000001E-3</v>
      </c>
      <c r="D171" s="7">
        <v>8.0000000000000002E-3</v>
      </c>
      <c r="E171" s="6"/>
      <c r="F171" s="9"/>
    </row>
    <row r="172" spans="1:6" x14ac:dyDescent="0.2">
      <c r="A172" s="6">
        <v>1210</v>
      </c>
      <c r="B172" s="6" t="s">
        <v>178</v>
      </c>
      <c r="C172" s="7">
        <v>3.0000000000000001E-3</v>
      </c>
      <c r="D172" s="7">
        <v>8.0000000000000002E-3</v>
      </c>
      <c r="E172" s="6"/>
      <c r="F172" s="9" t="s">
        <v>7</v>
      </c>
    </row>
    <row r="173" spans="1:6" x14ac:dyDescent="0.2">
      <c r="A173" s="6">
        <v>1211</v>
      </c>
      <c r="B173" s="6" t="s">
        <v>179</v>
      </c>
      <c r="C173" s="7">
        <v>3.5000000000000001E-3</v>
      </c>
      <c r="D173" s="7">
        <v>8.0000000000000002E-3</v>
      </c>
      <c r="E173" s="6"/>
      <c r="F173" s="9" t="s">
        <v>7</v>
      </c>
    </row>
    <row r="174" spans="1:6" x14ac:dyDescent="0.2">
      <c r="A174" s="6">
        <v>1212</v>
      </c>
      <c r="B174" s="6" t="s">
        <v>180</v>
      </c>
      <c r="C174" s="7">
        <v>3.0000000000000001E-3</v>
      </c>
      <c r="D174" s="7">
        <v>8.0000000000000002E-3</v>
      </c>
      <c r="E174" s="6"/>
      <c r="F174" s="9" t="s">
        <v>7</v>
      </c>
    </row>
    <row r="175" spans="1:6" ht="19.2" x14ac:dyDescent="0.2">
      <c r="A175" s="6">
        <v>1213</v>
      </c>
      <c r="B175" s="6" t="s">
        <v>181</v>
      </c>
      <c r="C175" s="7">
        <v>3.0000000000000001E-3</v>
      </c>
      <c r="D175" s="7">
        <v>8.0000000000000002E-3</v>
      </c>
      <c r="E175" s="6"/>
      <c r="F175" s="9" t="s">
        <v>7</v>
      </c>
    </row>
    <row r="176" spans="1:6" ht="19.2" x14ac:dyDescent="0.2">
      <c r="A176" s="6">
        <v>1214</v>
      </c>
      <c r="B176" s="6" t="s">
        <v>182</v>
      </c>
      <c r="C176" s="7">
        <v>4.0000000000000001E-3</v>
      </c>
      <c r="D176" s="7">
        <v>8.0000000000000002E-3</v>
      </c>
      <c r="E176" s="6"/>
      <c r="F176" s="9" t="s">
        <v>7</v>
      </c>
    </row>
    <row r="177" spans="1:6" x14ac:dyDescent="0.2">
      <c r="A177" s="6">
        <v>1215</v>
      </c>
      <c r="B177" s="6" t="s">
        <v>183</v>
      </c>
      <c r="C177" s="7">
        <v>3.8999999999999998E-3</v>
      </c>
      <c r="D177" s="7">
        <v>8.0000000000000002E-3</v>
      </c>
      <c r="E177" s="6"/>
      <c r="F177" s="9" t="s">
        <v>7</v>
      </c>
    </row>
    <row r="178" spans="1:6" x14ac:dyDescent="0.2">
      <c r="A178" s="6">
        <v>1301</v>
      </c>
      <c r="B178" s="6" t="s">
        <v>184</v>
      </c>
      <c r="C178" s="7">
        <v>3.0000000000000001E-3</v>
      </c>
      <c r="D178" s="7">
        <v>8.0000000000000002E-3</v>
      </c>
      <c r="E178" s="6"/>
      <c r="F178" s="9"/>
    </row>
    <row r="179" spans="1:6" x14ac:dyDescent="0.2">
      <c r="A179" s="6">
        <v>1302</v>
      </c>
      <c r="B179" s="6" t="s">
        <v>185</v>
      </c>
      <c r="C179" s="7">
        <v>3.0000000000000001E-3</v>
      </c>
      <c r="D179" s="7">
        <v>8.0000000000000002E-3</v>
      </c>
      <c r="E179" s="6"/>
      <c r="F179" s="9"/>
    </row>
    <row r="180" spans="1:6" ht="19.2" x14ac:dyDescent="0.2">
      <c r="A180" s="6">
        <v>1303</v>
      </c>
      <c r="B180" s="6" t="s">
        <v>186</v>
      </c>
      <c r="C180" s="7">
        <v>3.0999999999999999E-3</v>
      </c>
      <c r="D180" s="7">
        <v>8.0000000000000002E-3</v>
      </c>
      <c r="E180" s="6"/>
      <c r="F180" s="9" t="s">
        <v>7</v>
      </c>
    </row>
    <row r="181" spans="1:6" x14ac:dyDescent="0.2">
      <c r="A181" s="6">
        <v>1305</v>
      </c>
      <c r="B181" s="6" t="s">
        <v>187</v>
      </c>
      <c r="C181" s="7">
        <v>3.0000000000000001E-3</v>
      </c>
      <c r="D181" s="7">
        <v>8.0000000000000002E-3</v>
      </c>
      <c r="E181" s="6"/>
      <c r="F181" s="9" t="s">
        <v>7</v>
      </c>
    </row>
    <row r="182" spans="1:6" x14ac:dyDescent="0.2">
      <c r="A182" s="6">
        <v>1306</v>
      </c>
      <c r="B182" s="6" t="s">
        <v>188</v>
      </c>
      <c r="C182" s="7">
        <v>3.7499999999999999E-3</v>
      </c>
      <c r="D182" s="7">
        <v>8.0000000000000002E-3</v>
      </c>
      <c r="E182" s="6"/>
      <c r="F182" s="9" t="s">
        <v>7</v>
      </c>
    </row>
    <row r="183" spans="1:6" ht="19.2" x14ac:dyDescent="0.2">
      <c r="A183" s="6">
        <v>1307</v>
      </c>
      <c r="B183" s="6" t="s">
        <v>189</v>
      </c>
      <c r="C183" s="7">
        <v>3.0000000000000001E-3</v>
      </c>
      <c r="D183" s="7">
        <v>8.0000000000000002E-3</v>
      </c>
      <c r="E183" s="6"/>
      <c r="F183" s="9" t="s">
        <v>7</v>
      </c>
    </row>
    <row r="184" spans="1:6" ht="19.2" x14ac:dyDescent="0.2">
      <c r="A184" s="6">
        <v>1308</v>
      </c>
      <c r="B184" s="6" t="s">
        <v>190</v>
      </c>
      <c r="C184" s="7">
        <v>3.5000000000000001E-3</v>
      </c>
      <c r="D184" s="7">
        <v>8.0000000000000002E-3</v>
      </c>
      <c r="E184" s="6"/>
      <c r="F184" s="9"/>
    </row>
    <row r="185" spans="1:6" ht="19.2" x14ac:dyDescent="0.2">
      <c r="A185" s="6">
        <v>1309</v>
      </c>
      <c r="B185" s="6" t="s">
        <v>191</v>
      </c>
      <c r="C185" s="7">
        <v>3.2499999999999999E-3</v>
      </c>
      <c r="D185" s="7">
        <v>8.0000000000000002E-3</v>
      </c>
      <c r="E185" s="6"/>
      <c r="F185" s="9"/>
    </row>
    <row r="186" spans="1:6" x14ac:dyDescent="0.2">
      <c r="A186" s="6">
        <v>1310</v>
      </c>
      <c r="B186" s="6" t="s">
        <v>192</v>
      </c>
      <c r="C186" s="7">
        <v>3.3E-3</v>
      </c>
      <c r="D186" s="7">
        <v>8.0000000000000002E-3</v>
      </c>
      <c r="E186" s="6"/>
      <c r="F186" s="9" t="s">
        <v>7</v>
      </c>
    </row>
    <row r="187" spans="1:6" x14ac:dyDescent="0.2">
      <c r="A187" s="6">
        <v>1311</v>
      </c>
      <c r="B187" s="6" t="s">
        <v>193</v>
      </c>
      <c r="C187" s="7">
        <v>3.0000000000000001E-3</v>
      </c>
      <c r="D187" s="7">
        <v>8.0000000000000002E-3</v>
      </c>
      <c r="E187" s="6"/>
      <c r="F187" s="9" t="s">
        <v>7</v>
      </c>
    </row>
    <row r="188" spans="1:6" x14ac:dyDescent="0.2">
      <c r="A188" s="6">
        <v>1312</v>
      </c>
      <c r="B188" s="6" t="s">
        <v>194</v>
      </c>
      <c r="C188" s="7">
        <v>3.2399999999999998E-3</v>
      </c>
      <c r="D188" s="7">
        <v>8.0000000000000002E-3</v>
      </c>
      <c r="E188" s="6"/>
      <c r="F188" s="9"/>
    </row>
    <row r="189" spans="1:6" ht="19.2" x14ac:dyDescent="0.2">
      <c r="A189" s="6">
        <v>1313</v>
      </c>
      <c r="B189" s="6" t="s">
        <v>195</v>
      </c>
      <c r="C189" s="7">
        <v>3.0000000000000001E-3</v>
      </c>
      <c r="D189" s="7">
        <v>8.0000000000000002E-3</v>
      </c>
      <c r="E189" s="6"/>
      <c r="F189" s="9" t="s">
        <v>7</v>
      </c>
    </row>
    <row r="190" spans="1:6" ht="19.2" x14ac:dyDescent="0.2">
      <c r="A190" s="6">
        <v>1314</v>
      </c>
      <c r="B190" s="6" t="s">
        <v>196</v>
      </c>
      <c r="C190" s="7">
        <v>3.7499999999999999E-3</v>
      </c>
      <c r="D190" s="7">
        <v>8.0000000000000002E-3</v>
      </c>
      <c r="E190" s="6"/>
      <c r="F190" s="9" t="s">
        <v>7</v>
      </c>
    </row>
    <row r="191" spans="1:6" x14ac:dyDescent="0.2">
      <c r="A191" s="6">
        <v>1318</v>
      </c>
      <c r="B191" s="6" t="s">
        <v>200</v>
      </c>
      <c r="C191" s="7">
        <v>4.4000000000000003E-3</v>
      </c>
      <c r="D191" s="7">
        <v>8.0000000000000002E-3</v>
      </c>
      <c r="E191" s="6"/>
      <c r="F191" s="9"/>
    </row>
    <row r="192" spans="1:6" x14ac:dyDescent="0.2">
      <c r="A192" s="6">
        <v>1315</v>
      </c>
      <c r="B192" s="6" t="s">
        <v>197</v>
      </c>
      <c r="C192" s="7">
        <v>4.0899999999999999E-3</v>
      </c>
      <c r="D192" s="7">
        <v>8.0000000000000002E-3</v>
      </c>
      <c r="E192" s="6"/>
      <c r="F192" s="9" t="s">
        <v>7</v>
      </c>
    </row>
    <row r="193" spans="1:6" ht="19.2" x14ac:dyDescent="0.2">
      <c r="A193" s="6">
        <v>1316</v>
      </c>
      <c r="B193" s="6" t="s">
        <v>198</v>
      </c>
      <c r="C193" s="7">
        <v>3.3999999999999998E-3</v>
      </c>
      <c r="D193" s="7">
        <v>8.0000000000000002E-3</v>
      </c>
      <c r="E193" s="6"/>
      <c r="F193" s="9" t="s">
        <v>7</v>
      </c>
    </row>
    <row r="194" spans="1:6" ht="19.2" x14ac:dyDescent="0.2">
      <c r="A194" s="6">
        <v>1317</v>
      </c>
      <c r="B194" s="6" t="s">
        <v>199</v>
      </c>
      <c r="C194" s="7">
        <v>4.0000000000000001E-3</v>
      </c>
      <c r="D194" s="7">
        <v>8.0000000000000002E-3</v>
      </c>
      <c r="E194" s="6"/>
      <c r="F194" s="9"/>
    </row>
    <row r="195" spans="1:6" x14ac:dyDescent="0.2">
      <c r="A195" s="6">
        <v>1401</v>
      </c>
      <c r="B195" s="6" t="s">
        <v>201</v>
      </c>
      <c r="C195" s="7">
        <v>4.0000000000000001E-3</v>
      </c>
      <c r="D195" s="7">
        <v>8.0000000000000002E-3</v>
      </c>
      <c r="E195" s="6"/>
      <c r="F195" s="9" t="s">
        <v>7</v>
      </c>
    </row>
    <row r="196" spans="1:6" x14ac:dyDescent="0.2">
      <c r="A196" s="6">
        <v>1402</v>
      </c>
      <c r="B196" s="6" t="s">
        <v>202</v>
      </c>
      <c r="C196" s="7">
        <v>4.0499999999999998E-3</v>
      </c>
      <c r="D196" s="7">
        <v>8.0000000000000002E-3</v>
      </c>
      <c r="E196" s="6"/>
      <c r="F196" s="9" t="s">
        <v>7</v>
      </c>
    </row>
    <row r="197" spans="1:6" x14ac:dyDescent="0.2">
      <c r="A197" s="6">
        <v>1403</v>
      </c>
      <c r="B197" s="6" t="s">
        <v>203</v>
      </c>
      <c r="C197" s="7">
        <v>4.0000000000000001E-3</v>
      </c>
      <c r="D197" s="7">
        <v>8.0000000000000002E-3</v>
      </c>
      <c r="E197" s="6"/>
      <c r="F197" s="9"/>
    </row>
    <row r="198" spans="1:6" x14ac:dyDescent="0.2">
      <c r="A198" s="6">
        <v>1404</v>
      </c>
      <c r="B198" s="6" t="s">
        <v>204</v>
      </c>
      <c r="C198" s="7">
        <v>4.0000000000000001E-3</v>
      </c>
      <c r="D198" s="7">
        <v>8.0000000000000002E-3</v>
      </c>
      <c r="E198" s="6"/>
      <c r="F198" s="9"/>
    </row>
    <row r="199" spans="1:6" x14ac:dyDescent="0.2">
      <c r="A199" s="6">
        <v>1405</v>
      </c>
      <c r="B199" s="6" t="s">
        <v>205</v>
      </c>
      <c r="C199" s="7">
        <v>3.5000000000000001E-3</v>
      </c>
      <c r="D199" s="7">
        <v>8.0000000000000002E-3</v>
      </c>
      <c r="E199" s="6"/>
      <c r="F199" s="9"/>
    </row>
    <row r="200" spans="1:6" x14ac:dyDescent="0.2">
      <c r="A200" s="6">
        <v>1406</v>
      </c>
      <c r="B200" s="6" t="s">
        <v>206</v>
      </c>
      <c r="C200" s="7">
        <v>4.4999999999999997E-3</v>
      </c>
      <c r="D200" s="7">
        <v>8.0000000000000002E-3</v>
      </c>
      <c r="E200" s="6"/>
      <c r="F200" s="9"/>
    </row>
    <row r="201" spans="1:6" x14ac:dyDescent="0.2">
      <c r="A201" s="6">
        <v>1407</v>
      </c>
      <c r="B201" s="6" t="s">
        <v>207</v>
      </c>
      <c r="C201" s="7">
        <v>3.0000000000000001E-3</v>
      </c>
      <c r="D201" s="7">
        <v>8.0000000000000002E-3</v>
      </c>
      <c r="E201" s="6"/>
      <c r="F201" s="9" t="s">
        <v>7</v>
      </c>
    </row>
    <row r="202" spans="1:6" ht="19.2" x14ac:dyDescent="0.2">
      <c r="A202" s="6">
        <v>1408</v>
      </c>
      <c r="B202" s="6" t="s">
        <v>208</v>
      </c>
      <c r="C202" s="7">
        <v>3.5000000000000001E-3</v>
      </c>
      <c r="D202" s="7">
        <v>8.0000000000000002E-3</v>
      </c>
      <c r="E202" s="6"/>
      <c r="F202" s="9" t="s">
        <v>7</v>
      </c>
    </row>
    <row r="203" spans="1:6" x14ac:dyDescent="0.2">
      <c r="A203" s="6">
        <v>1409</v>
      </c>
      <c r="B203" s="6" t="s">
        <v>209</v>
      </c>
      <c r="C203" s="7">
        <v>3.3999999999999998E-3</v>
      </c>
      <c r="D203" s="7">
        <v>8.0000000000000002E-3</v>
      </c>
      <c r="E203" s="6"/>
      <c r="F203" s="9" t="s">
        <v>7</v>
      </c>
    </row>
    <row r="204" spans="1:6" ht="19.2" x14ac:dyDescent="0.2">
      <c r="A204" s="6">
        <v>1410</v>
      </c>
      <c r="B204" s="6" t="s">
        <v>210</v>
      </c>
      <c r="C204" s="7">
        <v>3.5000000000000001E-3</v>
      </c>
      <c r="D204" s="7">
        <v>8.0000000000000002E-3</v>
      </c>
      <c r="E204" s="6"/>
      <c r="F204" s="9" t="s">
        <v>7</v>
      </c>
    </row>
    <row r="205" spans="1:6" ht="19.2" x14ac:dyDescent="0.2">
      <c r="A205" s="6">
        <v>1411</v>
      </c>
      <c r="B205" s="6" t="s">
        <v>211</v>
      </c>
      <c r="C205" s="7">
        <v>3.0000000000000001E-3</v>
      </c>
      <c r="D205" s="7">
        <v>8.0000000000000002E-3</v>
      </c>
      <c r="E205" s="6"/>
      <c r="F205" s="9" t="s">
        <v>7</v>
      </c>
    </row>
    <row r="206" spans="1:6" x14ac:dyDescent="0.2">
      <c r="A206" s="6">
        <v>1412</v>
      </c>
      <c r="B206" s="6" t="s">
        <v>212</v>
      </c>
      <c r="C206" s="7">
        <v>3.5000000000000001E-3</v>
      </c>
      <c r="D206" s="7">
        <v>8.0000000000000002E-3</v>
      </c>
      <c r="E206" s="6"/>
      <c r="F206" s="9" t="s">
        <v>7</v>
      </c>
    </row>
    <row r="207" spans="1:6" x14ac:dyDescent="0.2">
      <c r="A207" s="6">
        <v>1413</v>
      </c>
      <c r="B207" s="6" t="s">
        <v>213</v>
      </c>
      <c r="C207" s="7">
        <v>3.0000000000000001E-3</v>
      </c>
      <c r="D207" s="7">
        <v>8.0000000000000002E-3</v>
      </c>
      <c r="E207" s="6"/>
      <c r="F207" s="9" t="s">
        <v>7</v>
      </c>
    </row>
    <row r="208" spans="1:6" x14ac:dyDescent="0.2">
      <c r="A208" s="6">
        <v>1421</v>
      </c>
      <c r="B208" s="6" t="s">
        <v>221</v>
      </c>
      <c r="C208" s="7">
        <v>3.2499999999999999E-3</v>
      </c>
      <c r="D208" s="7">
        <v>8.0000000000000002E-3</v>
      </c>
      <c r="E208" s="6"/>
      <c r="F208" s="9" t="s">
        <v>7</v>
      </c>
    </row>
    <row r="209" spans="1:6" x14ac:dyDescent="0.2">
      <c r="A209" s="6">
        <v>1414</v>
      </c>
      <c r="B209" s="6" t="s">
        <v>214</v>
      </c>
      <c r="C209" s="7">
        <v>3.8E-3</v>
      </c>
      <c r="D209" s="7">
        <v>8.0000000000000002E-3</v>
      </c>
      <c r="E209" s="6"/>
      <c r="F209" s="9" t="s">
        <v>7</v>
      </c>
    </row>
    <row r="210" spans="1:6" ht="19.2" x14ac:dyDescent="0.2">
      <c r="A210" s="6">
        <v>1415</v>
      </c>
      <c r="B210" s="6" t="s">
        <v>215</v>
      </c>
      <c r="C210" s="7">
        <v>3.5000000000000001E-3</v>
      </c>
      <c r="D210" s="7">
        <v>8.0000000000000002E-3</v>
      </c>
      <c r="E210" s="6"/>
      <c r="F210" s="9"/>
    </row>
    <row r="211" spans="1:6" x14ac:dyDescent="0.2">
      <c r="A211" s="6">
        <v>1416</v>
      </c>
      <c r="B211" s="6" t="s">
        <v>216</v>
      </c>
      <c r="C211" s="7">
        <v>4.28E-3</v>
      </c>
      <c r="D211" s="7">
        <v>8.0000000000000002E-3</v>
      </c>
      <c r="E211" s="6"/>
      <c r="F211" s="9" t="s">
        <v>7</v>
      </c>
    </row>
    <row r="212" spans="1:6" x14ac:dyDescent="0.2">
      <c r="A212" s="6">
        <v>1417</v>
      </c>
      <c r="B212" s="6" t="s">
        <v>217</v>
      </c>
      <c r="C212" s="7">
        <v>3.2499999999999999E-3</v>
      </c>
      <c r="D212" s="7">
        <v>8.0000000000000002E-3</v>
      </c>
      <c r="E212" s="6"/>
      <c r="F212" s="9" t="s">
        <v>7</v>
      </c>
    </row>
    <row r="213" spans="1:6" x14ac:dyDescent="0.2">
      <c r="A213" s="6">
        <v>1418</v>
      </c>
      <c r="B213" s="6" t="s">
        <v>218</v>
      </c>
      <c r="C213" s="7">
        <v>3.5000000000000001E-3</v>
      </c>
      <c r="D213" s="7">
        <v>8.0000000000000002E-3</v>
      </c>
      <c r="E213" s="6"/>
      <c r="F213" s="9" t="s">
        <v>7</v>
      </c>
    </row>
    <row r="214" spans="1:6" ht="19.2" x14ac:dyDescent="0.2">
      <c r="A214" s="6">
        <v>1419</v>
      </c>
      <c r="B214" s="6" t="s">
        <v>219</v>
      </c>
      <c r="C214" s="7">
        <v>3.8E-3</v>
      </c>
      <c r="D214" s="7">
        <v>8.0000000000000002E-3</v>
      </c>
      <c r="E214" s="6"/>
      <c r="F214" s="9" t="s">
        <v>7</v>
      </c>
    </row>
    <row r="215" spans="1:6" ht="28.8" x14ac:dyDescent="0.2">
      <c r="A215" s="6">
        <v>1420</v>
      </c>
      <c r="B215" s="6" t="s">
        <v>220</v>
      </c>
      <c r="C215" s="7">
        <v>3.2000000000000002E-3</v>
      </c>
      <c r="D215" s="7">
        <v>8.0000000000000002E-3</v>
      </c>
      <c r="E215" s="6"/>
      <c r="F215" s="9" t="s">
        <v>7</v>
      </c>
    </row>
    <row r="216" spans="1:6" ht="19.2" x14ac:dyDescent="0.2">
      <c r="A216" s="6">
        <v>1501</v>
      </c>
      <c r="B216" s="6" t="s">
        <v>222</v>
      </c>
      <c r="C216" s="7">
        <v>3.0000000000000001E-3</v>
      </c>
      <c r="D216" s="7">
        <v>8.0000000000000002E-3</v>
      </c>
      <c r="E216" s="6"/>
      <c r="F216" s="9"/>
    </row>
    <row r="217" spans="1:6" x14ac:dyDescent="0.2">
      <c r="A217" s="6">
        <v>1502</v>
      </c>
      <c r="B217" s="6" t="s">
        <v>223</v>
      </c>
      <c r="C217" s="7">
        <v>3.9899999999999996E-3</v>
      </c>
      <c r="D217" s="7">
        <v>8.0000000000000002E-3</v>
      </c>
      <c r="E217" s="6"/>
      <c r="F217" s="9" t="s">
        <v>7</v>
      </c>
    </row>
    <row r="218" spans="1:6" x14ac:dyDescent="0.2">
      <c r="A218" s="6">
        <v>1503</v>
      </c>
      <c r="B218" s="6" t="s">
        <v>224</v>
      </c>
      <c r="C218" s="7">
        <v>3.5999999999999999E-3</v>
      </c>
      <c r="D218" s="7">
        <v>8.0000000000000002E-3</v>
      </c>
      <c r="E218" s="6"/>
      <c r="F218" s="9" t="s">
        <v>7</v>
      </c>
    </row>
    <row r="219" spans="1:6" x14ac:dyDescent="0.2">
      <c r="A219" s="6">
        <v>1504</v>
      </c>
      <c r="B219" s="6" t="s">
        <v>225</v>
      </c>
      <c r="C219" s="7">
        <v>3.8E-3</v>
      </c>
      <c r="D219" s="7">
        <v>8.0000000000000002E-3</v>
      </c>
      <c r="E219" s="6"/>
      <c r="F219" s="9" t="s">
        <v>7</v>
      </c>
    </row>
    <row r="220" spans="1:6" x14ac:dyDescent="0.2">
      <c r="A220" s="6">
        <v>1505</v>
      </c>
      <c r="B220" s="6" t="s">
        <v>226</v>
      </c>
      <c r="C220" s="7">
        <v>3.5999999999999999E-3</v>
      </c>
      <c r="D220" s="7">
        <v>8.0000000000000002E-3</v>
      </c>
      <c r="E220" s="6"/>
      <c r="F220" s="9"/>
    </row>
    <row r="221" spans="1:6" x14ac:dyDescent="0.2">
      <c r="A221" s="6">
        <v>1506</v>
      </c>
      <c r="B221" s="6" t="s">
        <v>227</v>
      </c>
      <c r="C221" s="7">
        <v>3.7499999999999999E-3</v>
      </c>
      <c r="D221" s="7">
        <v>8.0000000000000002E-3</v>
      </c>
      <c r="E221" s="6"/>
      <c r="F221" s="9"/>
    </row>
    <row r="222" spans="1:6" x14ac:dyDescent="0.2">
      <c r="A222" s="6">
        <v>1507</v>
      </c>
      <c r="B222" s="6" t="s">
        <v>228</v>
      </c>
      <c r="C222" s="7">
        <v>3.8E-3</v>
      </c>
      <c r="D222" s="7">
        <v>8.0000000000000002E-3</v>
      </c>
      <c r="E222" s="6"/>
      <c r="F222" s="9" t="s">
        <v>7</v>
      </c>
    </row>
    <row r="223" spans="1:6" x14ac:dyDescent="0.2">
      <c r="A223" s="6">
        <v>1508</v>
      </c>
      <c r="B223" s="6" t="s">
        <v>229</v>
      </c>
      <c r="C223" s="7">
        <v>3.5999999999999999E-3</v>
      </c>
      <c r="D223" s="7">
        <v>8.0000000000000002E-3</v>
      </c>
      <c r="E223" s="6"/>
      <c r="F223" s="9" t="s">
        <v>7</v>
      </c>
    </row>
    <row r="224" spans="1:6" ht="19.2" x14ac:dyDescent="0.2">
      <c r="A224" s="6">
        <v>1509</v>
      </c>
      <c r="B224" s="6" t="s">
        <v>230</v>
      </c>
      <c r="C224" s="7">
        <v>3.5999999999999999E-3</v>
      </c>
      <c r="D224" s="7">
        <v>8.0000000000000002E-3</v>
      </c>
      <c r="E224" s="6"/>
      <c r="F224" s="9"/>
    </row>
    <row r="225" spans="1:6" x14ac:dyDescent="0.2">
      <c r="A225" s="6">
        <v>1510</v>
      </c>
      <c r="B225" s="6" t="s">
        <v>231</v>
      </c>
      <c r="C225" s="7">
        <v>3.8E-3</v>
      </c>
      <c r="D225" s="7">
        <v>8.0000000000000002E-3</v>
      </c>
      <c r="E225" s="6"/>
      <c r="F225" s="9"/>
    </row>
    <row r="226" spans="1:6" x14ac:dyDescent="0.2">
      <c r="A226" s="6">
        <v>1511</v>
      </c>
      <c r="B226" s="6" t="s">
        <v>232</v>
      </c>
      <c r="C226" s="7">
        <v>4.0000000000000001E-3</v>
      </c>
      <c r="D226" s="7">
        <v>8.0000000000000002E-3</v>
      </c>
      <c r="E226" s="6"/>
      <c r="F226" s="9" t="s">
        <v>7</v>
      </c>
    </row>
    <row r="227" spans="1:6" x14ac:dyDescent="0.2">
      <c r="A227" s="6">
        <v>1512</v>
      </c>
      <c r="B227" s="6" t="s">
        <v>233</v>
      </c>
      <c r="C227" s="7">
        <v>4.4999999999999997E-3</v>
      </c>
      <c r="D227" s="7">
        <v>8.0000000000000002E-3</v>
      </c>
      <c r="E227" s="6"/>
      <c r="F227" s="9"/>
    </row>
    <row r="228" spans="1:6" x14ac:dyDescent="0.2">
      <c r="A228" s="6">
        <v>1513</v>
      </c>
      <c r="B228" s="6" t="s">
        <v>234</v>
      </c>
      <c r="C228" s="7">
        <v>3.5500000000000002E-3</v>
      </c>
      <c r="D228" s="7">
        <v>8.0000000000000002E-3</v>
      </c>
      <c r="E228" s="6"/>
      <c r="F228" s="9" t="s">
        <v>7</v>
      </c>
    </row>
    <row r="229" spans="1:6" ht="19.2" x14ac:dyDescent="0.2">
      <c r="A229" s="6">
        <v>1601</v>
      </c>
      <c r="B229" s="6" t="s">
        <v>235</v>
      </c>
      <c r="C229" s="7">
        <v>3.5000000000000001E-3</v>
      </c>
      <c r="D229" s="7">
        <v>8.0000000000000002E-3</v>
      </c>
      <c r="E229" s="6"/>
      <c r="F229" s="9" t="s">
        <v>7</v>
      </c>
    </row>
    <row r="230" spans="1:6" x14ac:dyDescent="0.2">
      <c r="A230" s="6">
        <v>1602</v>
      </c>
      <c r="B230" s="6" t="s">
        <v>236</v>
      </c>
      <c r="C230" s="7">
        <v>4.4999999999999997E-3</v>
      </c>
      <c r="D230" s="7">
        <v>8.0000000000000002E-3</v>
      </c>
      <c r="E230" s="6"/>
      <c r="F230" s="9"/>
    </row>
    <row r="231" spans="1:6" x14ac:dyDescent="0.2">
      <c r="A231" s="6">
        <v>1603</v>
      </c>
      <c r="B231" s="6" t="s">
        <v>316</v>
      </c>
      <c r="C231" s="7">
        <v>3.2000000000000002E-3</v>
      </c>
      <c r="D231" s="7">
        <v>8.0000000000000002E-3</v>
      </c>
      <c r="E231" s="6"/>
      <c r="F231" s="9" t="s">
        <v>7</v>
      </c>
    </row>
    <row r="232" spans="1:6" x14ac:dyDescent="0.2">
      <c r="A232" s="6">
        <v>1604</v>
      </c>
      <c r="B232" s="6" t="s">
        <v>237</v>
      </c>
      <c r="C232" s="7">
        <v>3.0000000000000001E-3</v>
      </c>
      <c r="D232" s="7">
        <v>8.0000000000000002E-3</v>
      </c>
      <c r="E232" s="6"/>
      <c r="F232" s="9" t="s">
        <v>7</v>
      </c>
    </row>
    <row r="233" spans="1:6" ht="19.2" x14ac:dyDescent="0.2">
      <c r="A233" s="6">
        <v>1605</v>
      </c>
      <c r="B233" s="6" t="s">
        <v>238</v>
      </c>
      <c r="C233" s="7">
        <v>3.3E-3</v>
      </c>
      <c r="D233" s="7">
        <v>8.0000000000000002E-3</v>
      </c>
      <c r="E233" s="6"/>
      <c r="F233" s="9"/>
    </row>
    <row r="234" spans="1:6" ht="19.2" x14ac:dyDescent="0.2">
      <c r="A234" s="6">
        <v>1606</v>
      </c>
      <c r="B234" s="6" t="s">
        <v>239</v>
      </c>
      <c r="C234" s="7">
        <v>3.0000000000000001E-3</v>
      </c>
      <c r="D234" s="7">
        <v>8.0000000000000002E-3</v>
      </c>
      <c r="E234" s="6"/>
      <c r="F234" s="9"/>
    </row>
    <row r="235" spans="1:6" ht="19.2" x14ac:dyDescent="0.2">
      <c r="A235" s="6">
        <v>1607</v>
      </c>
      <c r="B235" s="6" t="s">
        <v>240</v>
      </c>
      <c r="C235" s="7">
        <v>3.2000000000000002E-3</v>
      </c>
      <c r="D235" s="7">
        <v>8.0000000000000002E-3</v>
      </c>
      <c r="E235" s="6"/>
      <c r="F235" s="9" t="s">
        <v>7</v>
      </c>
    </row>
    <row r="236" spans="1:6" x14ac:dyDescent="0.2">
      <c r="A236" s="6">
        <v>1608</v>
      </c>
      <c r="B236" s="6" t="s">
        <v>241</v>
      </c>
      <c r="C236" s="7" t="s">
        <v>23</v>
      </c>
      <c r="D236" s="7" t="s">
        <v>23</v>
      </c>
      <c r="E236" s="6" t="s">
        <v>7</v>
      </c>
      <c r="F236" s="9" t="s">
        <v>7</v>
      </c>
    </row>
    <row r="237" spans="1:6" ht="19.2" x14ac:dyDescent="0.2">
      <c r="A237" s="6">
        <v>1609</v>
      </c>
      <c r="B237" s="6" t="s">
        <v>242</v>
      </c>
      <c r="C237" s="7">
        <v>3.7000000000000002E-3</v>
      </c>
      <c r="D237" s="7">
        <v>8.0000000000000002E-3</v>
      </c>
      <c r="E237" s="6"/>
      <c r="F237" s="9" t="s">
        <v>7</v>
      </c>
    </row>
    <row r="238" spans="1:6" ht="28.8" x14ac:dyDescent="0.2">
      <c r="A238" s="6">
        <v>1610</v>
      </c>
      <c r="B238" s="6" t="s">
        <v>243</v>
      </c>
      <c r="C238" s="7">
        <v>3.0000000000000001E-3</v>
      </c>
      <c r="D238" s="7">
        <v>8.0000000000000002E-3</v>
      </c>
      <c r="E238" s="6"/>
      <c r="F238" s="9"/>
    </row>
    <row r="239" spans="1:6" x14ac:dyDescent="0.2">
      <c r="A239" s="6">
        <v>1701</v>
      </c>
      <c r="B239" s="6" t="s">
        <v>244</v>
      </c>
      <c r="C239" s="7">
        <v>4.0000000000000001E-3</v>
      </c>
      <c r="D239" s="7">
        <v>8.0000000000000002E-3</v>
      </c>
      <c r="E239" s="6"/>
      <c r="F239" s="9" t="s">
        <v>7</v>
      </c>
    </row>
    <row r="240" spans="1:6" x14ac:dyDescent="0.2">
      <c r="A240" s="6">
        <v>1702</v>
      </c>
      <c r="B240" s="6" t="s">
        <v>245</v>
      </c>
      <c r="C240" s="7">
        <v>3.0000000000000001E-3</v>
      </c>
      <c r="D240" s="7">
        <v>8.0000000000000002E-3</v>
      </c>
      <c r="E240" s="6"/>
      <c r="F240" s="9" t="s">
        <v>7</v>
      </c>
    </row>
    <row r="241" spans="1:6" x14ac:dyDescent="0.2">
      <c r="A241" s="6">
        <v>1703</v>
      </c>
      <c r="B241" s="6" t="s">
        <v>246</v>
      </c>
      <c r="C241" s="7">
        <v>3.13E-3</v>
      </c>
      <c r="D241" s="7">
        <v>8.0000000000000002E-3</v>
      </c>
      <c r="E241" s="6"/>
      <c r="F241" s="9"/>
    </row>
    <row r="242" spans="1:6" x14ac:dyDescent="0.2">
      <c r="A242" s="6">
        <v>1704</v>
      </c>
      <c r="B242" s="6" t="s">
        <v>247</v>
      </c>
      <c r="C242" s="7">
        <v>4.3E-3</v>
      </c>
      <c r="D242" s="7">
        <v>8.0000000000000002E-3</v>
      </c>
      <c r="E242" s="6"/>
      <c r="F242" s="9"/>
    </row>
    <row r="243" spans="1:6" ht="19.2" x14ac:dyDescent="0.2">
      <c r="A243" s="6">
        <v>1705</v>
      </c>
      <c r="B243" s="6" t="s">
        <v>248</v>
      </c>
      <c r="C243" s="7">
        <v>3.0000000000000001E-3</v>
      </c>
      <c r="D243" s="7">
        <v>8.0000000000000002E-3</v>
      </c>
      <c r="E243" s="6"/>
      <c r="F243" s="9"/>
    </row>
    <row r="244" spans="1:6" ht="19.2" x14ac:dyDescent="0.2">
      <c r="A244" s="6">
        <v>1706</v>
      </c>
      <c r="B244" s="6" t="s">
        <v>249</v>
      </c>
      <c r="C244" s="7">
        <v>3.0000000000000001E-3</v>
      </c>
      <c r="D244" s="7">
        <v>8.0000000000000002E-3</v>
      </c>
      <c r="E244" s="6"/>
      <c r="F244" s="9" t="s">
        <v>7</v>
      </c>
    </row>
    <row r="245" spans="1:6" x14ac:dyDescent="0.2">
      <c r="A245" s="6">
        <v>1707</v>
      </c>
      <c r="B245" s="6" t="s">
        <v>250</v>
      </c>
      <c r="C245" s="7">
        <v>3.0000000000000001E-3</v>
      </c>
      <c r="D245" s="7">
        <v>8.0000000000000002E-3</v>
      </c>
      <c r="E245" s="6"/>
      <c r="F245" s="9" t="s">
        <v>7</v>
      </c>
    </row>
    <row r="246" spans="1:6" ht="19.2" x14ac:dyDescent="0.2">
      <c r="A246" s="6">
        <v>1708</v>
      </c>
      <c r="B246" s="6" t="s">
        <v>251</v>
      </c>
      <c r="C246" s="7">
        <v>4.0000000000000001E-3</v>
      </c>
      <c r="D246" s="7">
        <v>8.0000000000000002E-3</v>
      </c>
      <c r="E246" s="6"/>
      <c r="F246" s="9" t="s">
        <v>7</v>
      </c>
    </row>
    <row r="247" spans="1:6" ht="19.2" x14ac:dyDescent="0.2">
      <c r="A247" s="6">
        <v>1709</v>
      </c>
      <c r="B247" s="6" t="s">
        <v>252</v>
      </c>
      <c r="C247" s="7">
        <v>3.0000000000000001E-3</v>
      </c>
      <c r="D247" s="7">
        <v>8.0000000000000002E-3</v>
      </c>
      <c r="E247" s="6"/>
      <c r="F247" s="9" t="s">
        <v>7</v>
      </c>
    </row>
    <row r="248" spans="1:6" x14ac:dyDescent="0.2">
      <c r="A248" s="6">
        <v>1710</v>
      </c>
      <c r="B248" s="6" t="s">
        <v>253</v>
      </c>
      <c r="C248" s="7">
        <v>3.0000000000000001E-3</v>
      </c>
      <c r="D248" s="7">
        <v>8.0000000000000002E-3</v>
      </c>
      <c r="E248" s="6"/>
      <c r="F248" s="9"/>
    </row>
    <row r="249" spans="1:6" ht="28.8" x14ac:dyDescent="0.2">
      <c r="A249" s="6">
        <v>1711</v>
      </c>
      <c r="B249" s="6" t="s">
        <v>254</v>
      </c>
      <c r="C249" s="7">
        <v>3.0000000000000001E-3</v>
      </c>
      <c r="D249" s="7">
        <v>8.0000000000000002E-3</v>
      </c>
      <c r="E249" s="6"/>
      <c r="F249" s="9" t="s">
        <v>7</v>
      </c>
    </row>
    <row r="250" spans="1:6" x14ac:dyDescent="0.2">
      <c r="A250" s="6">
        <v>1712</v>
      </c>
      <c r="B250" s="6" t="s">
        <v>255</v>
      </c>
      <c r="C250" s="7">
        <v>3.0000000000000001E-3</v>
      </c>
      <c r="D250" s="7">
        <v>8.0000000000000002E-3</v>
      </c>
      <c r="E250" s="6"/>
      <c r="F250" s="9" t="s">
        <v>7</v>
      </c>
    </row>
    <row r="251" spans="1:6" ht="19.2" x14ac:dyDescent="0.2">
      <c r="A251" s="6">
        <v>1713</v>
      </c>
      <c r="B251" s="6" t="s">
        <v>256</v>
      </c>
      <c r="C251" s="7">
        <v>3.0000000000000001E-3</v>
      </c>
      <c r="D251" s="7">
        <v>8.0000000000000002E-3</v>
      </c>
      <c r="E251" s="6"/>
      <c r="F251" s="9" t="s">
        <v>7</v>
      </c>
    </row>
    <row r="252" spans="1:6" x14ac:dyDescent="0.2">
      <c r="A252" s="6">
        <v>1714</v>
      </c>
      <c r="B252" s="6" t="s">
        <v>257</v>
      </c>
      <c r="C252" s="7">
        <v>3.9500000000000004E-3</v>
      </c>
      <c r="D252" s="7">
        <v>8.0000000000000002E-3</v>
      </c>
      <c r="E252" s="6"/>
      <c r="F252" s="9" t="s">
        <v>7</v>
      </c>
    </row>
    <row r="253" spans="1:6" x14ac:dyDescent="0.2">
      <c r="A253" s="6">
        <v>1801</v>
      </c>
      <c r="B253" s="6" t="s">
        <v>258</v>
      </c>
      <c r="C253" s="7">
        <v>3.0000000000000001E-3</v>
      </c>
      <c r="D253" s="7">
        <v>8.0000000000000002E-3</v>
      </c>
      <c r="E253" s="6"/>
      <c r="F253" s="9" t="s">
        <v>7</v>
      </c>
    </row>
    <row r="254" spans="1:6" ht="19.2" x14ac:dyDescent="0.2">
      <c r="A254" s="6">
        <v>1802</v>
      </c>
      <c r="B254" s="6" t="s">
        <v>259</v>
      </c>
      <c r="C254" s="7">
        <v>3.0000000000000001E-3</v>
      </c>
      <c r="D254" s="7">
        <v>8.0000000000000002E-3</v>
      </c>
      <c r="E254" s="6"/>
      <c r="F254" s="9" t="s">
        <v>7</v>
      </c>
    </row>
    <row r="255" spans="1:6" ht="19.2" x14ac:dyDescent="0.2">
      <c r="A255" s="6">
        <v>1803</v>
      </c>
      <c r="B255" s="6" t="s">
        <v>260</v>
      </c>
      <c r="C255" s="7">
        <v>3.0000000000000001E-3</v>
      </c>
      <c r="D255" s="7">
        <v>8.0000000000000002E-3</v>
      </c>
      <c r="E255" s="6"/>
      <c r="F255" s="9" t="s">
        <v>7</v>
      </c>
    </row>
    <row r="256" spans="1:6" x14ac:dyDescent="0.2">
      <c r="A256" s="6">
        <v>1804</v>
      </c>
      <c r="B256" s="6" t="s">
        <v>261</v>
      </c>
      <c r="C256" s="7">
        <v>3.0000000000000001E-3</v>
      </c>
      <c r="D256" s="7">
        <v>8.0000000000000002E-3</v>
      </c>
      <c r="E256" s="6"/>
      <c r="F256" s="9" t="s">
        <v>7</v>
      </c>
    </row>
    <row r="257" spans="1:6" x14ac:dyDescent="0.2">
      <c r="A257" s="6">
        <v>1805</v>
      </c>
      <c r="B257" s="6" t="s">
        <v>262</v>
      </c>
      <c r="C257" s="7">
        <v>3.8E-3</v>
      </c>
      <c r="D257" s="7">
        <v>8.0000000000000002E-3</v>
      </c>
      <c r="E257" s="6"/>
      <c r="F257" s="9" t="s">
        <v>7</v>
      </c>
    </row>
    <row r="258" spans="1:6" ht="19.2" x14ac:dyDescent="0.2">
      <c r="A258" s="6">
        <v>1806</v>
      </c>
      <c r="B258" s="6" t="s">
        <v>263</v>
      </c>
      <c r="C258" s="7">
        <v>3.7499999999999999E-3</v>
      </c>
      <c r="D258" s="7">
        <v>8.0000000000000002E-3</v>
      </c>
      <c r="E258" s="6"/>
      <c r="F258" s="9" t="s">
        <v>7</v>
      </c>
    </row>
    <row r="259" spans="1:6" ht="19.2" x14ac:dyDescent="0.2">
      <c r="A259" s="6">
        <v>1807</v>
      </c>
      <c r="B259" s="6" t="s">
        <v>264</v>
      </c>
      <c r="C259" s="7">
        <v>3.7499999999999999E-3</v>
      </c>
      <c r="D259" s="7">
        <v>8.0000000000000002E-3</v>
      </c>
      <c r="E259" s="6"/>
      <c r="F259" s="9" t="s">
        <v>7</v>
      </c>
    </row>
    <row r="260" spans="1:6" x14ac:dyDescent="0.2">
      <c r="A260" s="6">
        <v>1808</v>
      </c>
      <c r="B260" s="6" t="s">
        <v>265</v>
      </c>
      <c r="C260" s="7">
        <v>3.0000000000000001E-3</v>
      </c>
      <c r="D260" s="7">
        <v>8.0000000000000002E-3</v>
      </c>
      <c r="E260" s="6"/>
      <c r="F260" s="9" t="s">
        <v>7</v>
      </c>
    </row>
    <row r="261" spans="1:6" x14ac:dyDescent="0.2">
      <c r="A261" s="6">
        <v>1809</v>
      </c>
      <c r="B261" s="6" t="s">
        <v>266</v>
      </c>
      <c r="C261" s="7">
        <v>3.0000000000000001E-3</v>
      </c>
      <c r="D261" s="7">
        <v>8.0000000000000002E-3</v>
      </c>
      <c r="E261" s="6"/>
      <c r="F261" s="9"/>
    </row>
    <row r="262" spans="1:6" ht="19.2" x14ac:dyDescent="0.2">
      <c r="A262" s="6">
        <v>1810</v>
      </c>
      <c r="B262" s="6" t="s">
        <v>267</v>
      </c>
      <c r="C262" s="7">
        <v>3.0000000000000001E-3</v>
      </c>
      <c r="D262" s="7">
        <v>8.0000000000000002E-3</v>
      </c>
      <c r="E262" s="6"/>
      <c r="F262" s="9" t="s">
        <v>7</v>
      </c>
    </row>
    <row r="263" spans="1:6" ht="28.8" x14ac:dyDescent="0.2">
      <c r="A263" s="6">
        <v>1811</v>
      </c>
      <c r="B263" s="6" t="s">
        <v>268</v>
      </c>
      <c r="C263" s="7">
        <v>3.0000000000000001E-3</v>
      </c>
      <c r="D263" s="7">
        <v>8.0000000000000002E-3</v>
      </c>
      <c r="E263" s="6"/>
      <c r="F263" s="9" t="s">
        <v>7</v>
      </c>
    </row>
    <row r="264" spans="1:6" x14ac:dyDescent="0.2">
      <c r="A264" s="6">
        <v>1812</v>
      </c>
      <c r="B264" s="6" t="s">
        <v>269</v>
      </c>
      <c r="C264" s="7">
        <v>3.0000000000000001E-3</v>
      </c>
      <c r="D264" s="7">
        <v>8.0000000000000002E-3</v>
      </c>
      <c r="E264" s="6"/>
      <c r="F264" s="9" t="s">
        <v>7</v>
      </c>
    </row>
    <row r="265" spans="1:6" x14ac:dyDescent="0.2">
      <c r="A265" s="6">
        <v>1813</v>
      </c>
      <c r="B265" s="6" t="s">
        <v>270</v>
      </c>
      <c r="C265" s="7">
        <v>4.4999999999999997E-3</v>
      </c>
      <c r="D265" s="7">
        <v>8.0000000000000002E-3</v>
      </c>
      <c r="E265" s="6"/>
      <c r="F265" s="9" t="s">
        <v>7</v>
      </c>
    </row>
    <row r="266" spans="1:6" ht="19.2" x14ac:dyDescent="0.2">
      <c r="A266" s="6">
        <v>1815</v>
      </c>
      <c r="B266" s="6" t="s">
        <v>272</v>
      </c>
      <c r="C266" s="7">
        <v>3.0000000000000001E-3</v>
      </c>
      <c r="D266" s="7">
        <v>8.0000000000000002E-3</v>
      </c>
      <c r="E266" s="6"/>
      <c r="F266" s="9" t="s">
        <v>7</v>
      </c>
    </row>
    <row r="267" spans="1:6" ht="19.2" x14ac:dyDescent="0.2">
      <c r="A267" s="6">
        <v>1816</v>
      </c>
      <c r="B267" s="6" t="s">
        <v>273</v>
      </c>
      <c r="C267" s="7">
        <v>3.0000000000000001E-3</v>
      </c>
      <c r="D267" s="7">
        <v>8.0000000000000002E-3</v>
      </c>
      <c r="E267" s="6"/>
      <c r="F267" s="9" t="s">
        <v>7</v>
      </c>
    </row>
    <row r="268" spans="1:6" ht="19.2" x14ac:dyDescent="0.2">
      <c r="A268" s="6">
        <v>1814</v>
      </c>
      <c r="B268" s="6" t="s">
        <v>271</v>
      </c>
      <c r="C268" s="7">
        <v>4.4999999999999997E-3</v>
      </c>
      <c r="D268" s="7">
        <v>8.0000000000000002E-3</v>
      </c>
      <c r="E268" s="6"/>
      <c r="F268" s="9"/>
    </row>
    <row r="269" spans="1:6" x14ac:dyDescent="0.2">
      <c r="A269" s="6">
        <v>1817</v>
      </c>
      <c r="B269" s="6" t="s">
        <v>274</v>
      </c>
      <c r="C269" s="7">
        <v>3.0000000000000001E-3</v>
      </c>
      <c r="D269" s="7">
        <v>8.0000000000000002E-3</v>
      </c>
      <c r="E269" s="6"/>
      <c r="F269" s="9" t="s">
        <v>7</v>
      </c>
    </row>
    <row r="270" spans="1:6" ht="19.2" x14ac:dyDescent="0.2">
      <c r="A270" s="6">
        <v>1818</v>
      </c>
      <c r="B270" s="6" t="s">
        <v>275</v>
      </c>
      <c r="C270" s="7">
        <v>3.0000000000000001E-3</v>
      </c>
      <c r="D270" s="7">
        <v>8.0000000000000002E-3</v>
      </c>
      <c r="E270" s="6"/>
      <c r="F270" s="9"/>
    </row>
    <row r="271" spans="1:6" x14ac:dyDescent="0.2">
      <c r="A271" s="6">
        <v>1819</v>
      </c>
      <c r="B271" s="6" t="s">
        <v>276</v>
      </c>
      <c r="C271" s="7">
        <v>4.0000000000000001E-3</v>
      </c>
      <c r="D271" s="7">
        <v>8.0000000000000002E-3</v>
      </c>
      <c r="E271" s="6"/>
      <c r="F271" s="9" t="s">
        <v>7</v>
      </c>
    </row>
    <row r="272" spans="1:6" x14ac:dyDescent="0.2">
      <c r="A272" s="6">
        <v>1820</v>
      </c>
      <c r="B272" s="6" t="s">
        <v>277</v>
      </c>
      <c r="C272" s="7">
        <v>3.0000000000000001E-3</v>
      </c>
      <c r="D272" s="7">
        <v>8.0000000000000002E-3</v>
      </c>
      <c r="E272" s="6"/>
      <c r="F272" s="9" t="s">
        <v>7</v>
      </c>
    </row>
    <row r="273" spans="1:6" x14ac:dyDescent="0.2">
      <c r="A273" s="6">
        <v>1821</v>
      </c>
      <c r="B273" s="6" t="s">
        <v>278</v>
      </c>
      <c r="C273" s="7">
        <v>3.0000000000000001E-3</v>
      </c>
      <c r="D273" s="7">
        <v>8.0000000000000002E-3</v>
      </c>
      <c r="E273" s="6"/>
      <c r="F273" s="9" t="s">
        <v>7</v>
      </c>
    </row>
    <row r="274" spans="1:6" ht="19.2" x14ac:dyDescent="0.2">
      <c r="A274" s="6">
        <v>1822</v>
      </c>
      <c r="B274" s="6" t="s">
        <v>279</v>
      </c>
      <c r="C274" s="7">
        <v>3.0000000000000001E-3</v>
      </c>
      <c r="D274" s="7">
        <v>8.0000000000000002E-3</v>
      </c>
      <c r="E274" s="6"/>
      <c r="F274" s="9" t="s">
        <v>7</v>
      </c>
    </row>
    <row r="275" spans="1:6" x14ac:dyDescent="0.2">
      <c r="A275" s="6">
        <v>1823</v>
      </c>
      <c r="B275" s="6" t="s">
        <v>280</v>
      </c>
      <c r="C275" s="7">
        <v>3.0000000000000001E-3</v>
      </c>
      <c r="D275" s="7">
        <v>8.0000000000000002E-3</v>
      </c>
      <c r="E275" s="6"/>
      <c r="F275" s="9" t="s">
        <v>7</v>
      </c>
    </row>
    <row r="276" spans="1:6" x14ac:dyDescent="0.2">
      <c r="A276" s="6">
        <v>1824</v>
      </c>
      <c r="B276" s="6" t="s">
        <v>281</v>
      </c>
      <c r="C276" s="7">
        <v>3.0000000000000001E-3</v>
      </c>
      <c r="D276" s="7">
        <v>8.0000000000000002E-3</v>
      </c>
      <c r="E276" s="6"/>
      <c r="F276" s="9"/>
    </row>
    <row r="277" spans="1:6" ht="19.2" x14ac:dyDescent="0.2">
      <c r="A277" s="6">
        <v>1901</v>
      </c>
      <c r="B277" s="6" t="s">
        <v>282</v>
      </c>
      <c r="C277" s="7">
        <v>3.0000000000000001E-3</v>
      </c>
      <c r="D277" s="7">
        <v>8.0000000000000002E-3</v>
      </c>
      <c r="E277" s="6"/>
      <c r="F277" s="9" t="s">
        <v>7</v>
      </c>
    </row>
    <row r="278" spans="1:6" ht="19.2" x14ac:dyDescent="0.2">
      <c r="A278" s="6">
        <v>1902</v>
      </c>
      <c r="B278" s="6" t="s">
        <v>283</v>
      </c>
      <c r="C278" s="7">
        <v>3.0000000000000001E-3</v>
      </c>
      <c r="D278" s="7">
        <v>8.0000000000000002E-3</v>
      </c>
      <c r="E278" s="6"/>
      <c r="F278" s="9" t="s">
        <v>7</v>
      </c>
    </row>
    <row r="279" spans="1:6" ht="28.8" x14ac:dyDescent="0.2">
      <c r="A279" s="6">
        <v>1903</v>
      </c>
      <c r="B279" s="6" t="s">
        <v>284</v>
      </c>
      <c r="C279" s="7">
        <v>3.0000000000000001E-3</v>
      </c>
      <c r="D279" s="7">
        <v>8.0000000000000002E-3</v>
      </c>
      <c r="E279" s="6"/>
      <c r="F279" s="9" t="s">
        <v>7</v>
      </c>
    </row>
    <row r="280" spans="1:6" x14ac:dyDescent="0.2">
      <c r="A280" s="6">
        <v>1904</v>
      </c>
      <c r="B280" s="6" t="s">
        <v>285</v>
      </c>
      <c r="C280" s="7">
        <v>3.0000000000000001E-3</v>
      </c>
      <c r="D280" s="7">
        <v>8.0000000000000002E-3</v>
      </c>
      <c r="E280" s="6"/>
      <c r="F280" s="9" t="s">
        <v>7</v>
      </c>
    </row>
    <row r="281" spans="1:6" ht="19.2" x14ac:dyDescent="0.2">
      <c r="A281" s="6">
        <v>1905</v>
      </c>
      <c r="B281" s="6" t="s">
        <v>286</v>
      </c>
      <c r="C281" s="7">
        <v>3.0000000000000001E-3</v>
      </c>
      <c r="D281" s="7">
        <v>8.0000000000000002E-3</v>
      </c>
      <c r="E281" s="6"/>
      <c r="F281" s="9" t="s">
        <v>7</v>
      </c>
    </row>
    <row r="282" spans="1:6" x14ac:dyDescent="0.2">
      <c r="A282" s="6">
        <v>2002</v>
      </c>
      <c r="B282" s="6" t="s">
        <v>287</v>
      </c>
      <c r="C282" s="7">
        <v>3.0000000000000001E-3</v>
      </c>
      <c r="D282" s="7">
        <v>8.0000000000000002E-3</v>
      </c>
      <c r="E282" s="6"/>
      <c r="F282" s="9" t="s">
        <v>7</v>
      </c>
    </row>
    <row r="283" spans="1:6" ht="19.2" x14ac:dyDescent="0.2">
      <c r="A283" s="6">
        <v>2003</v>
      </c>
      <c r="B283" s="6" t="s">
        <v>288</v>
      </c>
      <c r="C283" s="7">
        <v>3.0000000000000001E-3</v>
      </c>
      <c r="D283" s="7">
        <v>8.0000000000000002E-3</v>
      </c>
      <c r="E283" s="6"/>
      <c r="F283" s="9" t="s">
        <v>7</v>
      </c>
    </row>
    <row r="284" spans="1:6" ht="19.2" x14ac:dyDescent="0.2">
      <c r="A284" s="6">
        <v>2004</v>
      </c>
      <c r="B284" s="6" t="s">
        <v>289</v>
      </c>
      <c r="C284" s="7">
        <v>3.0000000000000001E-3</v>
      </c>
      <c r="D284" s="7">
        <v>8.0000000000000002E-3</v>
      </c>
      <c r="E284" s="6"/>
      <c r="F284" s="9" t="s">
        <v>7</v>
      </c>
    </row>
    <row r="285" spans="1:6" x14ac:dyDescent="0.2">
      <c r="A285" s="6">
        <v>2005</v>
      </c>
      <c r="B285" s="6" t="s">
        <v>290</v>
      </c>
      <c r="C285" s="7">
        <v>3.0000000000000001E-3</v>
      </c>
      <c r="D285" s="7">
        <v>8.0000000000000002E-3</v>
      </c>
      <c r="E285" s="6"/>
      <c r="F285" s="9" t="s">
        <v>7</v>
      </c>
    </row>
    <row r="286" spans="1:6" ht="19.2" x14ac:dyDescent="0.2">
      <c r="A286" s="6">
        <v>2007</v>
      </c>
      <c r="B286" s="6" t="s">
        <v>292</v>
      </c>
      <c r="C286" s="7">
        <v>3.0000000000000001E-3</v>
      </c>
      <c r="D286" s="7">
        <v>8.0000000000000002E-3</v>
      </c>
      <c r="E286" s="6"/>
      <c r="F286" s="9" t="s">
        <v>7</v>
      </c>
    </row>
    <row r="287" spans="1:6" ht="28.8" x14ac:dyDescent="0.2">
      <c r="A287" s="6">
        <v>2006</v>
      </c>
      <c r="B287" s="6" t="s">
        <v>291</v>
      </c>
      <c r="C287" s="7">
        <v>3.0000000000000001E-3</v>
      </c>
      <c r="D287" s="7">
        <v>8.0000000000000002E-3</v>
      </c>
      <c r="E287" s="6"/>
      <c r="F287" s="9" t="s">
        <v>7</v>
      </c>
    </row>
    <row r="288" spans="1:6" ht="19.2" x14ac:dyDescent="0.2">
      <c r="A288" s="6">
        <v>2101</v>
      </c>
      <c r="B288" s="6" t="s">
        <v>293</v>
      </c>
      <c r="C288" s="7">
        <v>3.0000000000000001E-3</v>
      </c>
      <c r="D288" s="7">
        <v>8.0000000000000002E-3</v>
      </c>
      <c r="E288" s="6"/>
      <c r="F288" s="9" t="s">
        <v>7</v>
      </c>
    </row>
    <row r="289" spans="1:6" x14ac:dyDescent="0.2">
      <c r="A289" s="6">
        <v>2102</v>
      </c>
      <c r="B289" s="6" t="s">
        <v>294</v>
      </c>
      <c r="C289" s="7">
        <v>4.4999999999999997E-3</v>
      </c>
      <c r="D289" s="7">
        <v>8.0000000000000002E-3</v>
      </c>
      <c r="E289" s="6"/>
      <c r="F289" s="9"/>
    </row>
    <row r="290" spans="1:6" ht="19.2" x14ac:dyDescent="0.2">
      <c r="A290" s="6">
        <v>2103</v>
      </c>
      <c r="B290" s="6" t="s">
        <v>295</v>
      </c>
      <c r="C290" s="7">
        <v>3.0000000000000001E-3</v>
      </c>
      <c r="D290" s="7">
        <v>8.0000000000000002E-3</v>
      </c>
      <c r="E290" s="6"/>
      <c r="F290" s="9" t="s">
        <v>7</v>
      </c>
    </row>
    <row r="291" spans="1:6" x14ac:dyDescent="0.2">
      <c r="A291" s="6">
        <v>2104</v>
      </c>
      <c r="B291" s="6" t="s">
        <v>296</v>
      </c>
      <c r="C291" s="7">
        <v>3.0000000000000001E-3</v>
      </c>
      <c r="D291" s="7">
        <v>8.0000000000000002E-3</v>
      </c>
      <c r="E291" s="6"/>
      <c r="F291" s="9" t="s">
        <v>7</v>
      </c>
    </row>
    <row r="292" spans="1:6" ht="19.2" x14ac:dyDescent="0.2">
      <c r="A292" s="6">
        <v>2105</v>
      </c>
      <c r="B292" s="6" t="s">
        <v>297</v>
      </c>
      <c r="C292" s="7">
        <v>3.0000000000000001E-3</v>
      </c>
      <c r="D292" s="7">
        <v>8.0000000000000002E-3</v>
      </c>
      <c r="E292" s="6"/>
      <c r="F292" s="9" t="s">
        <v>7</v>
      </c>
    </row>
    <row r="293" spans="1:6" ht="19.2" x14ac:dyDescent="0.2">
      <c r="A293" s="6">
        <v>2107</v>
      </c>
      <c r="B293" s="6" t="s">
        <v>299</v>
      </c>
      <c r="C293" s="7">
        <v>3.0000000000000001E-3</v>
      </c>
      <c r="D293" s="7">
        <v>8.0000000000000002E-3</v>
      </c>
      <c r="E293" s="6"/>
      <c r="F293" s="9" t="s">
        <v>7</v>
      </c>
    </row>
    <row r="294" spans="1:6" ht="28.8" x14ac:dyDescent="0.2">
      <c r="A294" s="6">
        <v>2106</v>
      </c>
      <c r="B294" s="6" t="s">
        <v>298</v>
      </c>
      <c r="C294" s="7">
        <v>4.4999999999999997E-3</v>
      </c>
      <c r="D294" s="7">
        <v>8.0000000000000002E-3</v>
      </c>
      <c r="E294" s="6"/>
      <c r="F294" s="9"/>
    </row>
    <row r="295" spans="1:6" ht="19.2" x14ac:dyDescent="0.2">
      <c r="A295" s="6">
        <v>2201</v>
      </c>
      <c r="B295" s="6" t="s">
        <v>300</v>
      </c>
      <c r="C295" s="7">
        <v>3.0000000000000001E-3</v>
      </c>
      <c r="D295" s="7">
        <v>8.0000000000000002E-3</v>
      </c>
      <c r="E295" s="6"/>
      <c r="F295" s="9" t="s">
        <v>7</v>
      </c>
    </row>
    <row r="296" spans="1:6" ht="19.2" x14ac:dyDescent="0.2">
      <c r="A296" s="6">
        <v>2202</v>
      </c>
      <c r="B296" s="6" t="s">
        <v>301</v>
      </c>
      <c r="C296" s="7">
        <v>3.2000000000000002E-3</v>
      </c>
      <c r="D296" s="7">
        <v>8.0000000000000002E-3</v>
      </c>
      <c r="E296" s="6"/>
      <c r="F296" s="9" t="s">
        <v>7</v>
      </c>
    </row>
    <row r="297" spans="1:6" x14ac:dyDescent="0.2">
      <c r="A297" s="6">
        <v>2203</v>
      </c>
      <c r="B297" s="6" t="s">
        <v>302</v>
      </c>
      <c r="C297" s="7">
        <v>3.0000000000000001E-3</v>
      </c>
      <c r="D297" s="7">
        <v>8.0000000000000002E-3</v>
      </c>
      <c r="E297" s="6"/>
      <c r="F297" s="9" t="s">
        <v>7</v>
      </c>
    </row>
    <row r="298" spans="1:6" x14ac:dyDescent="0.2">
      <c r="A298" s="6">
        <v>2204</v>
      </c>
      <c r="B298" s="6" t="s">
        <v>303</v>
      </c>
      <c r="C298" s="7">
        <v>3.0000000000000001E-3</v>
      </c>
      <c r="D298" s="7">
        <v>8.0000000000000002E-3</v>
      </c>
      <c r="E298" s="6"/>
      <c r="F298" s="9" t="s">
        <v>7</v>
      </c>
    </row>
    <row r="299" spans="1:6" ht="19.2" x14ac:dyDescent="0.2">
      <c r="A299" s="6">
        <v>2205</v>
      </c>
      <c r="B299" s="6" t="s">
        <v>304</v>
      </c>
      <c r="C299" s="7">
        <v>3.0000000000000001E-3</v>
      </c>
      <c r="D299" s="7">
        <v>8.0000000000000002E-3</v>
      </c>
      <c r="E299" s="6"/>
      <c r="F299" s="9" t="s">
        <v>7</v>
      </c>
    </row>
    <row r="300" spans="1:6" ht="19.2" x14ac:dyDescent="0.2">
      <c r="A300" s="6">
        <v>2206</v>
      </c>
      <c r="B300" s="6" t="s">
        <v>305</v>
      </c>
      <c r="C300" s="7">
        <v>3.0000000000000001E-3</v>
      </c>
      <c r="D300" s="7">
        <v>8.0000000000000002E-3</v>
      </c>
      <c r="E300" s="6"/>
      <c r="F300" s="9" t="s">
        <v>7</v>
      </c>
    </row>
    <row r="301" spans="1:6" ht="19.2" x14ac:dyDescent="0.2">
      <c r="A301" s="6">
        <v>2207</v>
      </c>
      <c r="B301" s="6" t="s">
        <v>317</v>
      </c>
      <c r="C301" s="7">
        <v>3.0000000000000001E-3</v>
      </c>
      <c r="D301" s="7">
        <v>8.0000000000000002E-3</v>
      </c>
      <c r="E301" s="6"/>
      <c r="F301" s="9"/>
    </row>
    <row r="302" spans="1:6" ht="19.2" x14ac:dyDescent="0.2">
      <c r="A302" s="6">
        <v>2208</v>
      </c>
      <c r="B302" s="6" t="s">
        <v>306</v>
      </c>
      <c r="C302" s="7">
        <v>3.0000000000000001E-3</v>
      </c>
      <c r="D302" s="7">
        <v>8.0000000000000002E-3</v>
      </c>
      <c r="E302" s="6"/>
      <c r="F302" s="9" t="s">
        <v>7</v>
      </c>
    </row>
    <row r="303" spans="1:6" x14ac:dyDescent="0.2">
      <c r="A303" s="6">
        <v>2211</v>
      </c>
      <c r="B303" s="6" t="s">
        <v>309</v>
      </c>
      <c r="C303" s="7">
        <v>3.0000000000000001E-3</v>
      </c>
      <c r="D303" s="7">
        <v>8.0000000000000002E-3</v>
      </c>
      <c r="E303" s="6"/>
      <c r="F303" s="9" t="s">
        <v>7</v>
      </c>
    </row>
    <row r="304" spans="1:6" ht="19.2" x14ac:dyDescent="0.2">
      <c r="A304" s="6">
        <v>2209</v>
      </c>
      <c r="B304" s="6" t="s">
        <v>307</v>
      </c>
      <c r="C304" s="7">
        <v>3.0000000000000001E-3</v>
      </c>
      <c r="D304" s="7">
        <v>8.0000000000000002E-3</v>
      </c>
      <c r="E304" s="6"/>
      <c r="F304" s="9" t="s">
        <v>7</v>
      </c>
    </row>
    <row r="305" spans="1:6" x14ac:dyDescent="0.2">
      <c r="A305" s="6">
        <v>2210</v>
      </c>
      <c r="B305" s="6" t="s">
        <v>308</v>
      </c>
      <c r="C305" s="7">
        <v>3.0000000000000001E-3</v>
      </c>
      <c r="D305" s="7">
        <v>8.0000000000000002E-3</v>
      </c>
      <c r="E305" s="6"/>
      <c r="F305" s="9" t="s">
        <v>7</v>
      </c>
    </row>
  </sheetData>
  <mergeCells count="5">
    <mergeCell ref="A1:A3"/>
    <mergeCell ref="B1:B3"/>
    <mergeCell ref="D1:D3"/>
    <mergeCell ref="E1:E3"/>
    <mergeCell ref="F1:F3"/>
  </mergeCells>
  <hyperlinks>
    <hyperlink ref="F4" r:id="rId1" display="https://www.portaldasfinancas.gov.pt/pt/external/matrizes/imi/consultaDeducao.action?anoConsulta=2019&amp;codigoMunicipio=0101" xr:uid="{6ADAAF5D-5C32-495F-B9F1-DFCD56123033}"/>
    <hyperlink ref="F5" r:id="rId2" display="https://www.portaldasfinancas.gov.pt/pt/external/matrizes/imi/consultaDeducao.action?anoConsulta=2019&amp;codigoMunicipio=0102" xr:uid="{49939B7F-BE25-4F37-9054-B1B947268B9E}"/>
    <hyperlink ref="F6" r:id="rId3" display="https://www.portaldasfinancas.gov.pt/pt/external/matrizes/imi/consultaDeducao.action?anoConsulta=2019&amp;codigoMunicipio=0103" xr:uid="{67FB2EEF-0B03-4B52-AD95-3FC819C83320}"/>
    <hyperlink ref="F7" r:id="rId4" display="https://www.portaldasfinancas.gov.pt/pt/external/matrizes/imi/consultaDeducao.action?anoConsulta=2019&amp;codigoMunicipio=0104" xr:uid="{846E502D-56FE-430C-821D-0359DE510324}"/>
    <hyperlink ref="F8" r:id="rId5" display="https://www.portaldasfinancas.gov.pt/pt/external/matrizes/imi/consultaDeducao.action?anoConsulta=2019&amp;codigoMunicipio=0105" xr:uid="{F5CAEF61-AFE4-42E0-9F8D-7684928A0064}"/>
    <hyperlink ref="F9" r:id="rId6" display="https://www.portaldasfinancas.gov.pt/pt/external/matrizes/imi/consultaDeducao.action?anoConsulta=2019&amp;codigoMunicipio=0106" xr:uid="{277CDDD1-B05C-401F-9E89-A9098762DDEE}"/>
    <hyperlink ref="F11" r:id="rId7" display="https://www.portaldasfinancas.gov.pt/pt/external/matrizes/imi/consultaDeducao.action?anoConsulta=2019&amp;codigoMunicipio=0108" xr:uid="{C695733F-8969-45D0-9B00-70280D981C34}"/>
    <hyperlink ref="F12" r:id="rId8" display="https://www.portaldasfinancas.gov.pt/pt/external/matrizes/imi/consultaDeducao.action?anoConsulta=2019&amp;codigoMunicipio=0110" xr:uid="{6783CE5B-CAF5-4EF3-8CF5-DD1BD9FA3F5F}"/>
    <hyperlink ref="F13" r:id="rId9" display="https://www.portaldasfinancas.gov.pt/pt/external/matrizes/imi/consultaDeducao.action?anoConsulta=2019&amp;codigoMunicipio=0111" xr:uid="{BD6F027E-0A3F-4903-AD86-200B75B5CAD9}"/>
    <hyperlink ref="F14" r:id="rId10" display="https://www.portaldasfinancas.gov.pt/pt/external/matrizes/imi/consultaDeducao.action?anoConsulta=2019&amp;codigoMunicipio=0112" xr:uid="{BF9C3547-3C8D-49DC-B812-629E79BD80C2}"/>
    <hyperlink ref="F15" r:id="rId11" display="https://www.portaldasfinancas.gov.pt/pt/external/matrizes/imi/consultaDeducao.action?anoConsulta=2019&amp;codigoMunicipio=0113" xr:uid="{7F0F18A1-D55F-4F03-BD32-3F85650B62C3}"/>
    <hyperlink ref="F16" r:id="rId12" display="https://www.portaldasfinancas.gov.pt/pt/external/matrizes/imi/consultaDeducao.action?anoConsulta=2019&amp;codigoMunicipio=0114" xr:uid="{E8942AFF-E5BB-4439-8A45-A88CD3687CE7}"/>
    <hyperlink ref="E18" r:id="rId13" display="https://www.portaldasfinancas.gov.pt/external/imi/consultaTaxasFreguesias.action?ano=2019&amp;municipio=0116" xr:uid="{CA4E66DD-6794-483A-BFAE-E7D681F1D919}"/>
    <hyperlink ref="F18" r:id="rId14" display="https://www.portaldasfinancas.gov.pt/pt/external/matrizes/imi/consultaDeducao.action?anoConsulta=2019&amp;codigoMunicipio=0116" xr:uid="{44B75A58-5010-4007-9F23-5591C15983A6}"/>
    <hyperlink ref="F19" r:id="rId15" display="https://www.portaldasfinancas.gov.pt/pt/external/matrizes/imi/consultaDeducao.action?anoConsulta=2019&amp;codigoMunicipio=0109" xr:uid="{F16779C7-066A-46D1-868C-556EE9113601}"/>
    <hyperlink ref="F20" r:id="rId16" display="https://www.portaldasfinancas.gov.pt/pt/external/matrizes/imi/consultaDeducao.action?anoConsulta=2019&amp;codigoMunicipio=0117" xr:uid="{682A27C2-E6D5-4801-A97F-14D3C1232924}"/>
    <hyperlink ref="F21" r:id="rId17" display="https://www.portaldasfinancas.gov.pt/pt/external/matrizes/imi/consultaDeducao.action?anoConsulta=2019&amp;codigoMunicipio=0118" xr:uid="{6A4995FE-52CB-4795-B48D-94037165FBA5}"/>
    <hyperlink ref="F22" r:id="rId18" display="https://www.portaldasfinancas.gov.pt/pt/external/matrizes/imi/consultaDeducao.action?anoConsulta=2019&amp;codigoMunicipio=0119" xr:uid="{018E8668-2F52-47F4-BFE9-6B20649133D5}"/>
    <hyperlink ref="F24" r:id="rId19" display="https://www.portaldasfinancas.gov.pt/pt/external/matrizes/imi/consultaDeducao.action?anoConsulta=2019&amp;codigoMunicipio=0202" xr:uid="{3D334BC7-E298-499B-8F44-FBD6FCC42E22}"/>
    <hyperlink ref="F25" r:id="rId20" display="https://www.portaldasfinancas.gov.pt/pt/external/matrizes/imi/consultaDeducao.action?anoConsulta=2019&amp;codigoMunicipio=0203" xr:uid="{5ED7EFDB-5050-4F23-85C0-CB7A5F14CEFE}"/>
    <hyperlink ref="F27" r:id="rId21" display="https://www.portaldasfinancas.gov.pt/pt/external/matrizes/imi/consultaDeducao.action?anoConsulta=2019&amp;codigoMunicipio=0205" xr:uid="{34E25C47-CF92-485D-88E5-F2946B39D608}"/>
    <hyperlink ref="F30" r:id="rId22" display="https://www.portaldasfinancas.gov.pt/pt/external/matrizes/imi/consultaDeducao.action?anoConsulta=2019&amp;codigoMunicipio=0208" xr:uid="{077D3AEB-AF95-47D3-9902-B52947B1903C}"/>
    <hyperlink ref="F31" r:id="rId23" display="https://www.portaldasfinancas.gov.pt/pt/external/matrizes/imi/consultaDeducao.action?anoConsulta=2019&amp;codigoMunicipio=0209" xr:uid="{5A1F09C9-DD86-4486-993B-4535CA0D88B4}"/>
    <hyperlink ref="F33" r:id="rId24" display="https://www.portaldasfinancas.gov.pt/pt/external/matrizes/imi/consultaDeducao.action?anoConsulta=2019&amp;codigoMunicipio=0211" xr:uid="{AD065714-9EEF-477C-8DEF-E7FEBC69CB6E}"/>
    <hyperlink ref="F34" r:id="rId25" display="https://www.portaldasfinancas.gov.pt/pt/external/matrizes/imi/consultaDeducao.action?anoConsulta=2019&amp;codigoMunicipio=0212" xr:uid="{5A996D41-520E-4877-9695-F65820F8C857}"/>
    <hyperlink ref="F277" r:id="rId26" display="https://www.portaldasfinancas.gov.pt/pt/external/matrizes/imi/consultaDeducao.action?anoConsulta=2019&amp;codigoMunicipio=1901" xr:uid="{0AF901EA-8004-4231-988D-11577BCF3302}"/>
    <hyperlink ref="F278" r:id="rId27" display="https://www.portaldasfinancas.gov.pt/pt/external/matrizes/imi/consultaDeducao.action?anoConsulta=2019&amp;codigoMunicipio=1902" xr:uid="{B332764B-B780-4504-A95E-AD9B73F8216A}"/>
    <hyperlink ref="F279" r:id="rId28" display="https://www.portaldasfinancas.gov.pt/pt/external/matrizes/imi/consultaDeducao.action?anoConsulta=2019&amp;codigoMunicipio=1903" xr:uid="{6CE7A539-E992-4619-9F8E-2CF5B3263E82}"/>
    <hyperlink ref="F280" r:id="rId29" display="https://www.portaldasfinancas.gov.pt/pt/external/matrizes/imi/consultaDeducao.action?anoConsulta=2019&amp;codigoMunicipio=1904" xr:uid="{F923268C-4B1A-476F-AC01-981C6AE2DD72}"/>
    <hyperlink ref="F281" r:id="rId30" display="https://www.portaldasfinancas.gov.pt/pt/external/matrizes/imi/consultaDeducao.action?anoConsulta=2019&amp;codigoMunicipio=1905" xr:uid="{92F08671-B3A0-4BE6-B2BF-1B3468DEDD4B}"/>
    <hyperlink ref="F52" r:id="rId31" display="https://www.portaldasfinancas.gov.pt/pt/external/matrizes/imi/consultaDeducao.action?anoConsulta=2019&amp;codigoMunicipio=0402" xr:uid="{79FDBB21-DB0C-4EBC-903E-DDDF155D2E37}"/>
    <hyperlink ref="F53" r:id="rId32" display="https://www.portaldasfinancas.gov.pt/pt/external/matrizes/imi/consultaDeducao.action?anoConsulta=2019&amp;codigoMunicipio=0403" xr:uid="{7879B2FA-DD1A-4C78-A37C-CEDB3848AFFD}"/>
    <hyperlink ref="F55" r:id="rId33" display="https://www.portaldasfinancas.gov.pt/pt/external/matrizes/imi/consultaDeducao.action?anoConsulta=2019&amp;codigoMunicipio=0405" xr:uid="{01C444BD-8C82-4D61-BC79-C5B11D41378F}"/>
    <hyperlink ref="F56" r:id="rId34" display="https://www.portaldasfinancas.gov.pt/pt/external/matrizes/imi/consultaDeducao.action?anoConsulta=2019&amp;codigoMunicipio=0406" xr:uid="{68275C17-6E4F-4A19-861D-7C442A97A1AE}"/>
    <hyperlink ref="F57" r:id="rId35" display="https://www.portaldasfinancas.gov.pt/pt/external/matrizes/imi/consultaDeducao.action?anoConsulta=2019&amp;codigoMunicipio=0407" xr:uid="{EBEE9919-25A6-4248-A216-C6D15A5AC27B}"/>
    <hyperlink ref="F58" r:id="rId36" display="https://www.portaldasfinancas.gov.pt/pt/external/matrizes/imi/consultaDeducao.action?anoConsulta=2019&amp;codigoMunicipio=0408" xr:uid="{7AD95015-0F40-4500-B040-F1D7ABFF92E7}"/>
    <hyperlink ref="F59" r:id="rId37" display="https://www.portaldasfinancas.gov.pt/pt/external/matrizes/imi/consultaDeducao.action?anoConsulta=2019&amp;codigoMunicipio=0409" xr:uid="{D7ADEDD1-2536-4E8C-9EB8-58AB0DC2C517}"/>
    <hyperlink ref="F60" r:id="rId38" display="https://www.portaldasfinancas.gov.pt/pt/external/matrizes/imi/consultaDeducao.action?anoConsulta=2019&amp;codigoMunicipio=0410" xr:uid="{FE1281A0-65AF-4492-8136-D94ED5881657}"/>
    <hyperlink ref="F61" r:id="rId39" display="https://www.portaldasfinancas.gov.pt/pt/external/matrizes/imi/consultaDeducao.action?anoConsulta=2019&amp;codigoMunicipio=0411" xr:uid="{FE91162B-E7C8-4607-A245-C823191713B3}"/>
    <hyperlink ref="F62" r:id="rId40" display="https://www.portaldasfinancas.gov.pt/pt/external/matrizes/imi/consultaDeducao.action?anoConsulta=2019&amp;codigoMunicipio=0412" xr:uid="{4785D7FF-161F-45D7-9C25-10B5023B1EF3}"/>
    <hyperlink ref="F63" r:id="rId41" display="https://www.portaldasfinancas.gov.pt/pt/external/matrizes/imi/consultaDeducao.action?anoConsulta=2019&amp;codigoMunicipio=0501" xr:uid="{7E6EEF19-A8A8-4FD2-96DC-7DD6D334F459}"/>
    <hyperlink ref="F64" r:id="rId42" display="https://www.portaldasfinancas.gov.pt/pt/external/matrizes/imi/consultaDeducao.action?anoConsulta=2019&amp;codigoMunicipio=0502" xr:uid="{BA99CA5E-1BD8-4662-9453-F34F419A312B}"/>
    <hyperlink ref="F65" r:id="rId43" display="https://www.portaldasfinancas.gov.pt/pt/external/matrizes/imi/consultaDeducao.action?anoConsulta=2019&amp;codigoMunicipio=0503" xr:uid="{678B5FDA-A229-4C0D-BA02-4451572C2403}"/>
    <hyperlink ref="F67" r:id="rId44" display="https://www.portaldasfinancas.gov.pt/pt/external/matrizes/imi/consultaDeducao.action?anoConsulta=2019&amp;codigoMunicipio=0505" xr:uid="{C493F57D-E730-4FC2-830E-6C2C041D5E21}"/>
    <hyperlink ref="F68" r:id="rId45" display="https://www.portaldasfinancas.gov.pt/pt/external/matrizes/imi/consultaDeducao.action?anoConsulta=2019&amp;codigoMunicipio=0506" xr:uid="{E2B1A419-C996-482C-8E15-6D02C9809E4B}"/>
    <hyperlink ref="F69" r:id="rId46" display="https://www.portaldasfinancas.gov.pt/pt/external/matrizes/imi/consultaDeducao.action?anoConsulta=2019&amp;codigoMunicipio=0507" xr:uid="{598F9406-E34B-4C38-8149-3D1BCF44CFFF}"/>
    <hyperlink ref="F71" r:id="rId47" display="https://www.portaldasfinancas.gov.pt/pt/external/matrizes/imi/consultaDeducao.action?anoConsulta=2019&amp;codigoMunicipio=0509" xr:uid="{F1AED47A-C8BA-42B2-8261-B4ECD570F71E}"/>
    <hyperlink ref="F72" r:id="rId48" display="https://www.portaldasfinancas.gov.pt/pt/external/matrizes/imi/consultaDeducao.action?anoConsulta=2019&amp;codigoMunicipio=0510" xr:uid="{230A1741-CEBD-44CD-9911-DE0046CD6105}"/>
    <hyperlink ref="F73" r:id="rId49" display="https://www.portaldasfinancas.gov.pt/pt/external/matrizes/imi/consultaDeducao.action?anoConsulta=2019&amp;codigoMunicipio=0511" xr:uid="{A9409285-344A-4B4F-91C2-E8268F93C75C}"/>
    <hyperlink ref="F38" r:id="rId50" display="https://www.portaldasfinancas.gov.pt/pt/external/matrizes/imi/consultaDeducao.action?anoConsulta=2019&amp;codigoMunicipio=0302" xr:uid="{4E4FFB58-0BEE-4C1F-A2F4-C5A264F22099}"/>
    <hyperlink ref="F39" r:id="rId51" display="https://www.portaldasfinancas.gov.pt/pt/external/matrizes/imi/consultaDeducao.action?anoConsulta=2019&amp;codigoMunicipio=0303" xr:uid="{0F7E46EE-312B-4C2B-9277-4979CFED77CF}"/>
    <hyperlink ref="F40" r:id="rId52" display="https://www.portaldasfinancas.gov.pt/pt/external/matrizes/imi/consultaDeducao.action?anoConsulta=2019&amp;codigoMunicipio=0304" xr:uid="{70E6ACBA-6A4A-4B99-8431-930FEF4FF69E}"/>
    <hyperlink ref="F41" r:id="rId53" display="https://www.portaldasfinancas.gov.pt/pt/external/matrizes/imi/consultaDeducao.action?anoConsulta=2019&amp;codigoMunicipio=0305" xr:uid="{69D899BC-FF85-4F1D-A024-A4E9BB205352}"/>
    <hyperlink ref="F42" r:id="rId54" display="https://www.portaldasfinancas.gov.pt/pt/external/matrizes/imi/consultaDeducao.action?anoConsulta=2019&amp;codigoMunicipio=0306" xr:uid="{EF5B0E9A-4DC7-4800-85A4-810F60FE16DA}"/>
    <hyperlink ref="F43" r:id="rId55" display="https://www.portaldasfinancas.gov.pt/pt/external/matrizes/imi/consultaDeducao.action?anoConsulta=2019&amp;codigoMunicipio=0307" xr:uid="{F7B86E17-AF48-4748-B6A0-D28006EA310F}"/>
    <hyperlink ref="F44" r:id="rId56" display="https://www.portaldasfinancas.gov.pt/pt/external/matrizes/imi/consultaDeducao.action?anoConsulta=2019&amp;codigoMunicipio=0308" xr:uid="{AAE341CC-D576-490A-A728-8E47206201C9}"/>
    <hyperlink ref="F45" r:id="rId57" display="https://www.portaldasfinancas.gov.pt/pt/external/matrizes/imi/consultaDeducao.action?anoConsulta=2019&amp;codigoMunicipio=0309" xr:uid="{2BE2829E-6530-4E23-85D4-D6A00BDF56B1}"/>
    <hyperlink ref="F47" r:id="rId58" display="https://www.portaldasfinancas.gov.pt/pt/external/matrizes/imi/consultaDeducao.action?anoConsulta=2019&amp;codigoMunicipio=0311" xr:uid="{E2350B9D-0F6B-4FD3-907F-A94CE22884EB}"/>
    <hyperlink ref="F48" r:id="rId59" display="https://www.portaldasfinancas.gov.pt/pt/external/matrizes/imi/consultaDeducao.action?anoConsulta=2019&amp;codigoMunicipio=0312" xr:uid="{D98F602D-A651-40A8-A74B-EB286AD6FE48}"/>
    <hyperlink ref="F49" r:id="rId60" display="https://www.portaldasfinancas.gov.pt/pt/external/matrizes/imi/consultaDeducao.action?anoConsulta=2019&amp;codigoMunicipio=0313" xr:uid="{42CEFD93-B41D-486B-8A90-F9B3D346729D}"/>
    <hyperlink ref="F50" r:id="rId61" display="https://www.portaldasfinancas.gov.pt/pt/external/matrizes/imi/consultaDeducao.action?anoConsulta=2019&amp;codigoMunicipio=0314" xr:uid="{6D531D4E-A8E8-4D3F-B294-E56C8ADE02E1}"/>
    <hyperlink ref="F74" r:id="rId62" display="https://www.portaldasfinancas.gov.pt/pt/external/matrizes/imi/consultaDeducao.action?anoConsulta=2019&amp;codigoMunicipio=0601" xr:uid="{26FB533F-27C5-4BBE-BD68-54B40AEF17B5}"/>
    <hyperlink ref="F75" r:id="rId63" display="https://www.portaldasfinancas.gov.pt/pt/external/matrizes/imi/consultaDeducao.action?anoConsulta=2019&amp;codigoMunicipio=0602" xr:uid="{1D7F46F1-4EF7-4FA0-B036-1A1443D073E4}"/>
    <hyperlink ref="F77" r:id="rId64" display="https://www.portaldasfinancas.gov.pt/pt/external/matrizes/imi/consultaDeducao.action?anoConsulta=2019&amp;codigoMunicipio=0604" xr:uid="{A14067A2-C7E4-4174-9BAB-B306C3DA40C4}"/>
    <hyperlink ref="F78" r:id="rId65" display="https://www.portaldasfinancas.gov.pt/pt/external/matrizes/imi/consultaDeducao.action?anoConsulta=2019&amp;codigoMunicipio=0605" xr:uid="{5FF2BCD0-BAFA-41D5-8DDB-EED72735E50D}"/>
    <hyperlink ref="F79" r:id="rId66" display="https://www.portaldasfinancas.gov.pt/pt/external/matrizes/imi/consultaDeducao.action?anoConsulta=2019&amp;codigoMunicipio=0606" xr:uid="{DDE072EB-AFDA-4947-8315-83F496A06322}"/>
    <hyperlink ref="F80" r:id="rId67" display="https://www.portaldasfinancas.gov.pt/pt/external/matrizes/imi/consultaDeducao.action?anoConsulta=2019&amp;codigoMunicipio=0607" xr:uid="{836D4395-85B2-4F11-BF9B-22546C78EA5D}"/>
    <hyperlink ref="F81" r:id="rId68" display="https://www.portaldasfinancas.gov.pt/pt/external/matrizes/imi/consultaDeducao.action?anoConsulta=2019&amp;codigoMunicipio=0608" xr:uid="{84618654-E073-4292-A64C-D679095DF395}"/>
    <hyperlink ref="F82" r:id="rId69" display="https://www.portaldasfinancas.gov.pt/pt/external/matrizes/imi/consultaDeducao.action?anoConsulta=2019&amp;codigoMunicipio=0609" xr:uid="{DEF272A6-4D9A-4638-A5B7-38ED43C8A6C7}"/>
    <hyperlink ref="F83" r:id="rId70" display="https://www.portaldasfinancas.gov.pt/pt/external/matrizes/imi/consultaDeducao.action?anoConsulta=2019&amp;codigoMunicipio=0610" xr:uid="{6891E28E-065F-4CC8-BF48-4E2BB14DC799}"/>
    <hyperlink ref="F84" r:id="rId71" display="https://www.portaldasfinancas.gov.pt/pt/external/matrizes/imi/consultaDeducao.action?anoConsulta=2019&amp;codigoMunicipio=0611" xr:uid="{1CA3BACA-9B82-41EA-A742-A1AF8B3B4438}"/>
    <hyperlink ref="F85" r:id="rId72" display="https://www.portaldasfinancas.gov.pt/pt/external/matrizes/imi/consultaDeducao.action?anoConsulta=2019&amp;codigoMunicipio=0612" xr:uid="{1DC15BA1-93DF-45BD-9017-46F18E07AF61}"/>
    <hyperlink ref="F86" r:id="rId73" display="https://www.portaldasfinancas.gov.pt/pt/external/matrizes/imi/consultaDeducao.action?anoConsulta=2019&amp;codigoMunicipio=0613" xr:uid="{EE28BA07-AFAB-4B4C-9DD1-F218F2672B62}"/>
    <hyperlink ref="F87" r:id="rId74" display="https://www.portaldasfinancas.gov.pt/pt/external/matrizes/imi/consultaDeducao.action?anoConsulta=2019&amp;codigoMunicipio=0614" xr:uid="{4121D7A5-A242-4563-9EB9-410879AE3D0A}"/>
    <hyperlink ref="F88" r:id="rId75" display="https://www.portaldasfinancas.gov.pt/pt/external/matrizes/imi/consultaDeducao.action?anoConsulta=2019&amp;codigoMunicipio=0615" xr:uid="{1D430CBE-A2E8-408D-AECC-AF61D2BAA805}"/>
    <hyperlink ref="F89" r:id="rId76" display="https://www.portaldasfinancas.gov.pt/pt/external/matrizes/imi/consultaDeducao.action?anoConsulta=2019&amp;codigoMunicipio=0616" xr:uid="{8E401D6E-420E-4311-A059-04501B8CF335}"/>
    <hyperlink ref="F93" r:id="rId77" display="https://www.portaldasfinancas.gov.pt/pt/external/matrizes/imi/consultaDeducao.action?anoConsulta=2019&amp;codigoMunicipio=0703" xr:uid="{8F4AAD84-AEF5-47C1-96FA-949206E5266D}"/>
    <hyperlink ref="F99" r:id="rId78" display="https://www.portaldasfinancas.gov.pt/pt/external/matrizes/imi/consultaDeducao.action?anoConsulta=2019&amp;codigoMunicipio=0709" xr:uid="{1CE0B945-939A-499E-A6A6-A5BDF0DCD547}"/>
    <hyperlink ref="F100" r:id="rId79" display="https://www.portaldasfinancas.gov.pt/pt/external/matrizes/imi/consultaDeducao.action?anoConsulta=2019&amp;codigoMunicipio=0710" xr:uid="{A027ED8E-7F2B-46DE-87B6-C6C2EFDBDA3D}"/>
    <hyperlink ref="F101" r:id="rId80" display="https://www.portaldasfinancas.gov.pt/pt/external/matrizes/imi/consultaDeducao.action?anoConsulta=2019&amp;codigoMunicipio=0711" xr:uid="{B9195031-655D-47F5-9C3C-F81C21B4BDCC}"/>
    <hyperlink ref="F102" r:id="rId81" display="https://www.portaldasfinancas.gov.pt/pt/external/matrizes/imi/consultaDeducao.action?anoConsulta=2019&amp;codigoMunicipio=0712" xr:uid="{42A457AF-009E-4238-A18A-EB4097148F39}"/>
    <hyperlink ref="F103" r:id="rId82" display="https://www.portaldasfinancas.gov.pt/pt/external/matrizes/imi/consultaDeducao.action?anoConsulta=2019&amp;codigoMunicipio=0713" xr:uid="{F0C637FE-96A2-4714-A7B9-1059F9FFD691}"/>
    <hyperlink ref="F104" r:id="rId83" display="https://www.portaldasfinancas.gov.pt/pt/external/matrizes/imi/consultaDeducao.action?anoConsulta=2019&amp;codigoMunicipio=0714" xr:uid="{2D073455-A139-4C33-8DF8-2CBA821342F2}"/>
    <hyperlink ref="F105" r:id="rId84" display="https://www.portaldasfinancas.gov.pt/pt/external/matrizes/imi/consultaDeducao.action?anoConsulta=2019&amp;codigoMunicipio=0801" xr:uid="{82AA8AB5-DF99-42FC-AEC4-3AD25B912385}"/>
    <hyperlink ref="F106" r:id="rId85" display="https://www.portaldasfinancas.gov.pt/pt/external/matrizes/imi/consultaDeducao.action?anoConsulta=2019&amp;codigoMunicipio=0802" xr:uid="{854C6298-1CBA-4538-A91A-90E6B08DB97E}"/>
    <hyperlink ref="F107" r:id="rId86" display="https://www.portaldasfinancas.gov.pt/pt/external/matrizes/imi/consultaDeducao.action?anoConsulta=2019&amp;codigoMunicipio=0803" xr:uid="{626ED402-9F69-4534-83D2-702696E75E28}"/>
    <hyperlink ref="F108" r:id="rId87" display="https://www.portaldasfinancas.gov.pt/pt/external/matrizes/imi/consultaDeducao.action?anoConsulta=2019&amp;codigoMunicipio=0804" xr:uid="{059049DE-D366-404F-9005-34ACF73E97B0}"/>
    <hyperlink ref="F109" r:id="rId88" display="https://www.portaldasfinancas.gov.pt/pt/external/matrizes/imi/consultaDeducao.action?anoConsulta=2019&amp;codigoMunicipio=0805" xr:uid="{EA1E0F20-9D79-433E-A62B-68B6E8F803E6}"/>
    <hyperlink ref="F110" r:id="rId89" display="https://www.portaldasfinancas.gov.pt/pt/external/matrizes/imi/consultaDeducao.action?anoConsulta=2019&amp;codigoMunicipio=0806" xr:uid="{8A1998D9-6084-4578-8BB2-BB9A81AB2B6C}"/>
    <hyperlink ref="E111" r:id="rId90" display="https://www.portaldasfinancas.gov.pt/external/imi/consultaTaxasFreguesias.action?ano=2019&amp;municipio=0807" xr:uid="{062FCF01-5405-48E4-A0B8-62972AC98D9D}"/>
    <hyperlink ref="F111" r:id="rId91" display="https://www.portaldasfinancas.gov.pt/pt/external/matrizes/imi/consultaDeducao.action?anoConsulta=2019&amp;codigoMunicipio=0807" xr:uid="{847A60E8-9D13-4E76-BD4D-BEE8519615F1}"/>
    <hyperlink ref="F112" r:id="rId92" display="https://www.portaldasfinancas.gov.pt/pt/external/matrizes/imi/consultaDeducao.action?anoConsulta=2019&amp;codigoMunicipio=0808" xr:uid="{2AA0CA32-F702-4570-9154-4B33FD964391}"/>
    <hyperlink ref="F115" r:id="rId93" display="https://www.portaldasfinancas.gov.pt/pt/external/matrizes/imi/consultaDeducao.action?anoConsulta=2019&amp;codigoMunicipio=0811" xr:uid="{57A7BECB-0953-4C68-B8B5-4095DE1A649D}"/>
    <hyperlink ref="F116" r:id="rId94" display="https://www.portaldasfinancas.gov.pt/pt/external/matrizes/imi/consultaDeducao.action?anoConsulta=2019&amp;codigoMunicipio=0812" xr:uid="{1EF65E0F-A327-4DE9-8AC7-013090B9ED1F}"/>
    <hyperlink ref="F117" r:id="rId95" display="https://www.portaldasfinancas.gov.pt/pt/external/matrizes/imi/consultaDeducao.action?anoConsulta=2019&amp;codigoMunicipio=0814" xr:uid="{F8D88439-E2C9-4749-81C8-47010D127841}"/>
    <hyperlink ref="F118" r:id="rId96" display="https://www.portaldasfinancas.gov.pt/pt/external/matrizes/imi/consultaDeducao.action?anoConsulta=2019&amp;codigoMunicipio=0815" xr:uid="{7F4840C0-52B4-47B9-8DB9-1EE5521345D6}"/>
    <hyperlink ref="F120" r:id="rId97" display="https://www.portaldasfinancas.gov.pt/pt/external/matrizes/imi/consultaDeducao.action?anoConsulta=2019&amp;codigoMunicipio=0901" xr:uid="{D16065BB-A690-4EE3-A280-C94D9E951C2B}"/>
    <hyperlink ref="F121" r:id="rId98" display="https://www.portaldasfinancas.gov.pt/pt/external/matrizes/imi/consultaDeducao.action?anoConsulta=2019&amp;codigoMunicipio=0902" xr:uid="{C3493702-013F-4F32-99EC-CFDEC557D181}"/>
    <hyperlink ref="F123" r:id="rId99" display="https://www.portaldasfinancas.gov.pt/pt/external/matrizes/imi/consultaDeducao.action?anoConsulta=2019&amp;codigoMunicipio=0904" xr:uid="{9267C1A7-E3D2-4FCC-8E0F-1CBBF76C4A4E}"/>
    <hyperlink ref="F125" r:id="rId100" display="https://www.portaldasfinancas.gov.pt/pt/external/matrizes/imi/consultaDeducao.action?anoConsulta=2019&amp;codigoMunicipio=0906" xr:uid="{A056D621-4578-41F3-8847-D28D0EE0AFF7}"/>
    <hyperlink ref="F126" r:id="rId101" display="https://www.portaldasfinancas.gov.pt/pt/external/matrizes/imi/consultaDeducao.action?anoConsulta=2019&amp;codigoMunicipio=0907" xr:uid="{7A7EA9AE-9911-43EA-8E25-26EAF6A4F708}"/>
    <hyperlink ref="F127" r:id="rId102" display="https://www.portaldasfinancas.gov.pt/pt/external/matrizes/imi/consultaDeducao.action?anoConsulta=2019&amp;codigoMunicipio=0909" xr:uid="{4D7A26F9-41BD-4FA3-AD15-81E94827E61D}"/>
    <hyperlink ref="F129" r:id="rId103" display="https://www.portaldasfinancas.gov.pt/pt/external/matrizes/imi/consultaDeducao.action?anoConsulta=2019&amp;codigoMunicipio=0911" xr:uid="{A0E34B48-BF98-40CE-A4FE-F2C56831184B}"/>
    <hyperlink ref="F130" r:id="rId104" display="https://www.portaldasfinancas.gov.pt/pt/external/matrizes/imi/consultaDeducao.action?anoConsulta=2019&amp;codigoMunicipio=0912" xr:uid="{81B27203-C42F-4423-9827-6AFDA6D77491}"/>
    <hyperlink ref="F131" r:id="rId105" display="https://www.portaldasfinancas.gov.pt/pt/external/matrizes/imi/consultaDeducao.action?anoConsulta=2019&amp;codigoMunicipio=0913" xr:uid="{3DAC5380-B0D7-41A3-A9B6-BA6DA0D2FEAA}"/>
    <hyperlink ref="F282" r:id="rId106" display="https://www.portaldasfinancas.gov.pt/pt/external/matrizes/imi/consultaDeducao.action?anoConsulta=2019&amp;codigoMunicipio=2002" xr:uid="{FD23F420-78A7-4734-BE6F-613B7D08D170}"/>
    <hyperlink ref="F283" r:id="rId107" display="https://www.portaldasfinancas.gov.pt/pt/external/matrizes/imi/consultaDeducao.action?anoConsulta=2019&amp;codigoMunicipio=2003" xr:uid="{52953F2B-A51B-4F9B-A239-99AF3F190DED}"/>
    <hyperlink ref="F284" r:id="rId108" display="https://www.portaldasfinancas.gov.pt/pt/external/matrizes/imi/consultaDeducao.action?anoConsulta=2019&amp;codigoMunicipio=2004" xr:uid="{C9307726-872F-4539-A3F8-DC27A515FACB}"/>
    <hyperlink ref="F285" r:id="rId109" display="https://www.portaldasfinancas.gov.pt/pt/external/matrizes/imi/consultaDeducao.action?anoConsulta=2019&amp;codigoMunicipio=2005" xr:uid="{00197E3D-2D52-4EEE-8E05-5FAE1D117B2D}"/>
    <hyperlink ref="F286" r:id="rId110" display="https://www.portaldasfinancas.gov.pt/pt/external/matrizes/imi/consultaDeducao.action?anoConsulta=2019&amp;codigoMunicipio=2007" xr:uid="{1BD21EE6-A2FB-490A-AD1F-49D62804AF46}"/>
    <hyperlink ref="F287" r:id="rId111" display="https://www.portaldasfinancas.gov.pt/pt/external/matrizes/imi/consultaDeducao.action?anoConsulta=2019&amp;codigoMunicipio=2006" xr:uid="{F68CB2C8-F94F-4C76-9A4D-FF2F8FC03EB2}"/>
    <hyperlink ref="F132" r:id="rId112" display="https://www.portaldasfinancas.gov.pt/pt/external/matrizes/imi/consultaDeducao.action?anoConsulta=2019&amp;codigoMunicipio=1001" xr:uid="{C8EB4BA1-C817-4C55-8F33-C95F6354EC54}"/>
    <hyperlink ref="F133" r:id="rId113" display="https://www.portaldasfinancas.gov.pt/pt/external/matrizes/imi/consultaDeducao.action?anoConsulta=2019&amp;codigoMunicipio=1002" xr:uid="{EFFA35F3-81A1-4896-B5CD-1096AE35D0F1}"/>
    <hyperlink ref="F135" r:id="rId114" display="https://www.portaldasfinancas.gov.pt/pt/external/matrizes/imi/consultaDeducao.action?anoConsulta=2019&amp;codigoMunicipio=1004" xr:uid="{44774B46-3318-4E90-B8AF-28D0E4640528}"/>
    <hyperlink ref="F136" r:id="rId115" display="https://www.portaldasfinancas.gov.pt/pt/external/matrizes/imi/consultaDeducao.action?anoConsulta=2019&amp;codigoMunicipio=1005" xr:uid="{9979858F-FD1E-4D5B-90D4-1D0EAA0DE9C8}"/>
    <hyperlink ref="F137" r:id="rId116" display="https://www.portaldasfinancas.gov.pt/pt/external/matrizes/imi/consultaDeducao.action?anoConsulta=2019&amp;codigoMunicipio=1006" xr:uid="{39A416C9-3158-4EF8-9624-1AF8D929D47F}"/>
    <hyperlink ref="F139" r:id="rId117" display="https://www.portaldasfinancas.gov.pt/pt/external/matrizes/imi/consultaDeducao.action?anoConsulta=2019&amp;codigoMunicipio=1008" xr:uid="{7EB6EEF4-CEC6-4D17-95D5-6B38812643D9}"/>
    <hyperlink ref="F140" r:id="rId118" display="https://www.portaldasfinancas.gov.pt/pt/external/matrizes/imi/consultaDeducao.action?anoConsulta=2019&amp;codigoMunicipio=1009" xr:uid="{C58350FB-F02B-49E2-BCDB-D03E9F84B821}"/>
    <hyperlink ref="F142" r:id="rId119" display="https://www.portaldasfinancas.gov.pt/pt/external/matrizes/imi/consultaDeducao.action?anoConsulta=2019&amp;codigoMunicipio=1012" xr:uid="{9027ACF7-15BD-48E9-8037-02EC91691016}"/>
    <hyperlink ref="F143" r:id="rId120" display="https://www.portaldasfinancas.gov.pt/pt/external/matrizes/imi/consultaDeducao.action?anoConsulta=2019&amp;codigoMunicipio=1013" xr:uid="{3E9773FF-7378-4206-84C2-90114788C4E5}"/>
    <hyperlink ref="F144" r:id="rId121" display="https://www.portaldasfinancas.gov.pt/pt/external/matrizes/imi/consultaDeducao.action?anoConsulta=2019&amp;codigoMunicipio=1014" xr:uid="{63AEA6D0-2680-48DE-9918-E9DF34531A99}"/>
    <hyperlink ref="F145" r:id="rId122" display="https://www.portaldasfinancas.gov.pt/pt/external/matrizes/imi/consultaDeducao.action?anoConsulta=2019&amp;codigoMunicipio=1015" xr:uid="{2A13AA39-77AA-41A6-B1F5-3C20F611A595}"/>
    <hyperlink ref="F146" r:id="rId123" display="https://www.portaldasfinancas.gov.pt/pt/external/matrizes/imi/consultaDeducao.action?anoConsulta=2019&amp;codigoMunicipio=1016" xr:uid="{29DEDC89-E3A2-497C-B5CE-49D67E2C99F1}"/>
    <hyperlink ref="F147" r:id="rId124" display="https://www.portaldasfinancas.gov.pt/pt/external/matrizes/imi/consultaDeducao.action?anoConsulta=2019&amp;codigoMunicipio=1101" xr:uid="{A18ED7F1-1B7E-4217-8E4A-F7D88437FB1A}"/>
    <hyperlink ref="F148" r:id="rId125" display="https://www.portaldasfinancas.gov.pt/pt/external/matrizes/imi/consultaDeducao.action?anoConsulta=2019&amp;codigoMunicipio=1115" xr:uid="{2DD5EBB3-1007-4788-90AF-6E08CEA8ED39}"/>
    <hyperlink ref="F149" r:id="rId126" display="https://www.portaldasfinancas.gov.pt/pt/external/matrizes/imi/consultaDeducao.action?anoConsulta=2019&amp;codigoMunicipio=1102" xr:uid="{03438293-6540-4E1B-8480-08A048DAEBD4}"/>
    <hyperlink ref="F150" r:id="rId127" display="https://www.portaldasfinancas.gov.pt/pt/external/matrizes/imi/consultaDeducao.action?anoConsulta=2019&amp;codigoMunicipio=1103" xr:uid="{475EA126-D978-478A-86DC-BCBC859AE9B7}"/>
    <hyperlink ref="F151" r:id="rId128" display="https://www.portaldasfinancas.gov.pt/pt/external/matrizes/imi/consultaDeducao.action?anoConsulta=2019&amp;codigoMunicipio=1104" xr:uid="{4105662D-3C4F-49A9-ABEB-F056322929D3}"/>
    <hyperlink ref="F152" r:id="rId129" display="https://www.portaldasfinancas.gov.pt/pt/external/matrizes/imi/consultaDeducao.action?anoConsulta=2019&amp;codigoMunicipio=1105" xr:uid="{41D4FC09-245D-443A-B4FE-D42B0CE08A98}"/>
    <hyperlink ref="F153" r:id="rId130" display="https://www.portaldasfinancas.gov.pt/pt/external/matrizes/imi/consultaDeducao.action?anoConsulta=2019&amp;codigoMunicipio=1106" xr:uid="{855CB13E-0D76-47FE-AC8B-FD39991EF356}"/>
    <hyperlink ref="F154" r:id="rId131" display="https://www.portaldasfinancas.gov.pt/pt/external/matrizes/imi/consultaDeducao.action?anoConsulta=2019&amp;codigoMunicipio=1107" xr:uid="{25A0A2BB-334D-4DFC-A501-3F8A14D57843}"/>
    <hyperlink ref="F155" r:id="rId132" display="https://www.portaldasfinancas.gov.pt/pt/external/matrizes/imi/consultaDeducao.action?anoConsulta=2019&amp;codigoMunicipio=1108" xr:uid="{0F1BC87C-C79A-46C3-9542-2B78837A8FDE}"/>
    <hyperlink ref="F156" r:id="rId133" display="https://www.portaldasfinancas.gov.pt/pt/external/matrizes/imi/consultaDeducao.action?anoConsulta=2019&amp;codigoMunicipio=1109" xr:uid="{1B897A71-BED9-4B8F-88D4-FBA706283F0A}"/>
    <hyperlink ref="F157" r:id="rId134" display="https://www.portaldasfinancas.gov.pt/pt/external/matrizes/imi/consultaDeducao.action?anoConsulta=2019&amp;codigoMunicipio=1116" xr:uid="{EB4D73CF-C7D6-4AC8-980A-7AF971F284B6}"/>
    <hyperlink ref="F158" r:id="rId135" display="https://www.portaldasfinancas.gov.pt/pt/external/matrizes/imi/consultaDeducao.action?anoConsulta=2019&amp;codigoMunicipio=1110" xr:uid="{F9204B83-D102-454E-A949-DB3CE0F1F521}"/>
    <hyperlink ref="F161" r:id="rId136" display="https://www.portaldasfinancas.gov.pt/pt/external/matrizes/imi/consultaDeducao.action?anoConsulta=2019&amp;codigoMunicipio=1113" xr:uid="{11436A6B-902C-4FFC-81A6-303CA4E653E3}"/>
    <hyperlink ref="F162" r:id="rId137" display="https://www.portaldasfinancas.gov.pt/pt/external/matrizes/imi/consultaDeducao.action?anoConsulta=2019&amp;codigoMunicipio=1114" xr:uid="{6E25C41D-0D92-488D-8053-90459540AEAC}"/>
    <hyperlink ref="F288" r:id="rId138" display="https://www.portaldasfinancas.gov.pt/pt/external/matrizes/imi/consultaDeducao.action?anoConsulta=2019&amp;codigoMunicipio=2101" xr:uid="{67ADDBFF-CBCD-4AF8-AECC-4E3D95B5082A}"/>
    <hyperlink ref="F290" r:id="rId139" display="https://www.portaldasfinancas.gov.pt/pt/external/matrizes/imi/consultaDeducao.action?anoConsulta=2019&amp;codigoMunicipio=2103" xr:uid="{F0BA203F-2F96-480F-A2AD-9CBB84FFF7C9}"/>
    <hyperlink ref="F291" r:id="rId140" display="https://www.portaldasfinancas.gov.pt/pt/external/matrizes/imi/consultaDeducao.action?anoConsulta=2019&amp;codigoMunicipio=2104" xr:uid="{C2B5C582-77DA-41A2-B8EF-C070C720E9D4}"/>
    <hyperlink ref="F292" r:id="rId141" display="https://www.portaldasfinancas.gov.pt/pt/external/matrizes/imi/consultaDeducao.action?anoConsulta=2019&amp;codigoMunicipio=2105" xr:uid="{35A60E1A-585B-43BF-91AA-35CA7ADA3F46}"/>
    <hyperlink ref="F293" r:id="rId142" display="https://www.portaldasfinancas.gov.pt/pt/external/matrizes/imi/consultaDeducao.action?anoConsulta=2019&amp;codigoMunicipio=2107" xr:uid="{E153DA11-9CCD-495D-8F1A-1945686342D2}"/>
    <hyperlink ref="F164" r:id="rId143" display="https://www.portaldasfinancas.gov.pt/pt/external/matrizes/imi/consultaDeducao.action?anoConsulta=2019&amp;codigoMunicipio=1202" xr:uid="{F9418A46-570F-48C8-B529-E6A4CACA5289}"/>
    <hyperlink ref="F165" r:id="rId144" display="https://www.portaldasfinancas.gov.pt/pt/external/matrizes/imi/consultaDeducao.action?anoConsulta=2019&amp;codigoMunicipio=1203" xr:uid="{2975E32C-7636-43B2-B86F-2D82B80BD528}"/>
    <hyperlink ref="F166" r:id="rId145" display="https://www.portaldasfinancas.gov.pt/pt/external/matrizes/imi/consultaDeducao.action?anoConsulta=2019&amp;codigoMunicipio=1204" xr:uid="{8DAEE943-08D3-41FF-8AF0-BDDCDD753A20}"/>
    <hyperlink ref="F167" r:id="rId146" display="https://www.portaldasfinancas.gov.pt/pt/external/matrizes/imi/consultaDeducao.action?anoConsulta=2019&amp;codigoMunicipio=1205" xr:uid="{100ED8E5-C2AD-470F-A114-219947FEC674}"/>
    <hyperlink ref="F168" r:id="rId147" display="https://www.portaldasfinancas.gov.pt/pt/external/matrizes/imi/consultaDeducao.action?anoConsulta=2019&amp;codigoMunicipio=1206" xr:uid="{5B7573A4-CF22-4C23-B87F-8D64482D0AC9}"/>
    <hyperlink ref="F169" r:id="rId148" display="https://www.portaldasfinancas.gov.pt/pt/external/matrizes/imi/consultaDeducao.action?anoConsulta=2019&amp;codigoMunicipio=1207" xr:uid="{D7C0D406-97F8-4919-9B36-512E7D25A4C1}"/>
    <hyperlink ref="F170" r:id="rId149" display="https://www.portaldasfinancas.gov.pt/pt/external/matrizes/imi/consultaDeducao.action?anoConsulta=2019&amp;codigoMunicipio=1208" xr:uid="{D3F73C10-D5E5-41C7-ACC9-24209D42CFEE}"/>
    <hyperlink ref="F172" r:id="rId150" display="https://www.portaldasfinancas.gov.pt/pt/external/matrizes/imi/consultaDeducao.action?anoConsulta=2019&amp;codigoMunicipio=1210" xr:uid="{1F015D05-3A35-4C2A-82ED-0867C77D5FFE}"/>
    <hyperlink ref="F173" r:id="rId151" display="https://www.portaldasfinancas.gov.pt/pt/external/matrizes/imi/consultaDeducao.action?anoConsulta=2019&amp;codigoMunicipio=1211" xr:uid="{93854B4F-05C9-47AF-BD42-8D5E5FB058BA}"/>
    <hyperlink ref="F174" r:id="rId152" display="https://www.portaldasfinancas.gov.pt/pt/external/matrizes/imi/consultaDeducao.action?anoConsulta=2019&amp;codigoMunicipio=1212" xr:uid="{CFC1923C-E8C5-4197-BBCB-F2D0E308E846}"/>
    <hyperlink ref="F175" r:id="rId153" display="https://www.portaldasfinancas.gov.pt/pt/external/matrizes/imi/consultaDeducao.action?anoConsulta=2019&amp;codigoMunicipio=1213" xr:uid="{16AACB09-DEA1-4DEA-AEE9-9A9A698CF935}"/>
    <hyperlink ref="F176" r:id="rId154" display="https://www.portaldasfinancas.gov.pt/pt/external/matrizes/imi/consultaDeducao.action?anoConsulta=2019&amp;codigoMunicipio=1214" xr:uid="{7EDD6ED3-6E0D-422B-82D2-B8831C110C1C}"/>
    <hyperlink ref="F177" r:id="rId155" display="https://www.portaldasfinancas.gov.pt/pt/external/matrizes/imi/consultaDeducao.action?anoConsulta=2019&amp;codigoMunicipio=1215" xr:uid="{AA0609A8-647A-4B1A-86BE-FD68927041B1}"/>
    <hyperlink ref="F180" r:id="rId156" display="https://www.portaldasfinancas.gov.pt/pt/external/matrizes/imi/consultaDeducao.action?anoConsulta=2019&amp;codigoMunicipio=1303" xr:uid="{211A85C6-48EE-4335-9E89-E58BDF52756E}"/>
    <hyperlink ref="F181" r:id="rId157" display="https://www.portaldasfinancas.gov.pt/pt/external/matrizes/imi/consultaDeducao.action?anoConsulta=2019&amp;codigoMunicipio=1305" xr:uid="{9748AC50-5648-440C-87FF-FE43BF176A72}"/>
    <hyperlink ref="F182" r:id="rId158" display="https://www.portaldasfinancas.gov.pt/pt/external/matrizes/imi/consultaDeducao.action?anoConsulta=2019&amp;codigoMunicipio=1306" xr:uid="{820EC262-468C-4414-9A02-A2C264433F9E}"/>
    <hyperlink ref="F183" r:id="rId159" display="https://www.portaldasfinancas.gov.pt/pt/external/matrizes/imi/consultaDeducao.action?anoConsulta=2019&amp;codigoMunicipio=1307" xr:uid="{C5952C95-9D94-4441-98C7-BF97DED641AF}"/>
    <hyperlink ref="F186" r:id="rId160" display="https://www.portaldasfinancas.gov.pt/pt/external/matrizes/imi/consultaDeducao.action?anoConsulta=2019&amp;codigoMunicipio=1310" xr:uid="{A6FB44A9-973D-48D8-818E-9062E3A2E2D7}"/>
    <hyperlink ref="F187" r:id="rId161" display="https://www.portaldasfinancas.gov.pt/pt/external/matrizes/imi/consultaDeducao.action?anoConsulta=2019&amp;codigoMunicipio=1311" xr:uid="{A90D53AC-03CA-452B-81AF-7CFC965B9937}"/>
    <hyperlink ref="F189" r:id="rId162" display="https://www.portaldasfinancas.gov.pt/pt/external/matrizes/imi/consultaDeducao.action?anoConsulta=2019&amp;codigoMunicipio=1313" xr:uid="{8936F61B-7F04-4836-A117-BA06ACFB65EA}"/>
    <hyperlink ref="F190" r:id="rId163" display="https://www.portaldasfinancas.gov.pt/pt/external/matrizes/imi/consultaDeducao.action?anoConsulta=2019&amp;codigoMunicipio=1314" xr:uid="{63D942D6-B26F-4E77-AE72-21FD2780DC01}"/>
    <hyperlink ref="F192" r:id="rId164" display="https://www.portaldasfinancas.gov.pt/pt/external/matrizes/imi/consultaDeducao.action?anoConsulta=2019&amp;codigoMunicipio=1315" xr:uid="{22DF3525-BCA8-40C6-B5D0-7D5B27E89C89}"/>
    <hyperlink ref="F193" r:id="rId165" display="https://www.portaldasfinancas.gov.pt/pt/external/matrizes/imi/consultaDeducao.action?anoConsulta=2019&amp;codigoMunicipio=1316" xr:uid="{1CC0F8CC-B86B-4DA1-8A59-D7DC7F241046}"/>
    <hyperlink ref="F195" r:id="rId166" display="https://www.portaldasfinancas.gov.pt/pt/external/matrizes/imi/consultaDeducao.action?anoConsulta=2019&amp;codigoMunicipio=1401" xr:uid="{C35E5E32-AD04-4FE9-B930-81DD7D158747}"/>
    <hyperlink ref="F196" r:id="rId167" display="https://www.portaldasfinancas.gov.pt/pt/external/matrizes/imi/consultaDeducao.action?anoConsulta=2019&amp;codigoMunicipio=1402" xr:uid="{CECED916-B3F0-4DF7-959A-90CB951018BF}"/>
    <hyperlink ref="F201" r:id="rId168" display="https://www.portaldasfinancas.gov.pt/pt/external/matrizes/imi/consultaDeducao.action?anoConsulta=2019&amp;codigoMunicipio=1407" xr:uid="{CC42323E-E290-40E1-B30A-9217A730EB77}"/>
    <hyperlink ref="F202" r:id="rId169" display="https://www.portaldasfinancas.gov.pt/pt/external/matrizes/imi/consultaDeducao.action?anoConsulta=2019&amp;codigoMunicipio=1408" xr:uid="{7E599DB5-6FC6-48F9-ACB2-AC2ABFE558C8}"/>
    <hyperlink ref="F203" r:id="rId170" display="https://www.portaldasfinancas.gov.pt/pt/external/matrizes/imi/consultaDeducao.action?anoConsulta=2019&amp;codigoMunicipio=1409" xr:uid="{BF1886AD-D8AD-4865-B648-8091283B9CED}"/>
    <hyperlink ref="F204" r:id="rId171" display="https://www.portaldasfinancas.gov.pt/pt/external/matrizes/imi/consultaDeducao.action?anoConsulta=2019&amp;codigoMunicipio=1410" xr:uid="{19885C82-E1D2-4AB0-ADF6-86859647949C}"/>
    <hyperlink ref="F205" r:id="rId172" display="https://www.portaldasfinancas.gov.pt/pt/external/matrizes/imi/consultaDeducao.action?anoConsulta=2019&amp;codigoMunicipio=1411" xr:uid="{EB989DEE-52F4-459B-A0BA-12004B725A19}"/>
    <hyperlink ref="F206" r:id="rId173" display="https://www.portaldasfinancas.gov.pt/pt/external/matrizes/imi/consultaDeducao.action?anoConsulta=2019&amp;codigoMunicipio=1412" xr:uid="{DCCEDE99-89B3-475F-B824-F7F6F05CBD80}"/>
    <hyperlink ref="F207" r:id="rId174" display="https://www.portaldasfinancas.gov.pt/pt/external/matrizes/imi/consultaDeducao.action?anoConsulta=2019&amp;codigoMunicipio=1413" xr:uid="{6F70B05A-F98D-4159-9D47-83081CB9A884}"/>
    <hyperlink ref="F208" r:id="rId175" display="https://www.portaldasfinancas.gov.pt/pt/external/matrizes/imi/consultaDeducao.action?anoConsulta=2019&amp;codigoMunicipio=1421" xr:uid="{E7BD08F8-0650-4F99-B800-9EE60BD8B906}"/>
    <hyperlink ref="F209" r:id="rId176" display="https://www.portaldasfinancas.gov.pt/pt/external/matrizes/imi/consultaDeducao.action?anoConsulta=2019&amp;codigoMunicipio=1414" xr:uid="{262BACDA-1065-4886-BAEA-4E14AFA583D7}"/>
    <hyperlink ref="F211" r:id="rId177" display="https://www.portaldasfinancas.gov.pt/pt/external/matrizes/imi/consultaDeducao.action?anoConsulta=2019&amp;codigoMunicipio=1416" xr:uid="{0B19B1AD-4461-4E2F-ABC8-57D5429D1873}"/>
    <hyperlink ref="F212" r:id="rId178" display="https://www.portaldasfinancas.gov.pt/pt/external/matrizes/imi/consultaDeducao.action?anoConsulta=2019&amp;codigoMunicipio=1417" xr:uid="{AD0A7025-0302-46AF-8217-2CCB031E18BA}"/>
    <hyperlink ref="F213" r:id="rId179" display="https://www.portaldasfinancas.gov.pt/pt/external/matrizes/imi/consultaDeducao.action?anoConsulta=2019&amp;codigoMunicipio=1418" xr:uid="{F5FCE54A-FFCE-4EB4-AF89-5D53CD401EC5}"/>
    <hyperlink ref="F214" r:id="rId180" display="https://www.portaldasfinancas.gov.pt/pt/external/matrizes/imi/consultaDeducao.action?anoConsulta=2019&amp;codigoMunicipio=1419" xr:uid="{57669B08-B99C-4FE8-8EE5-55E7D6C9E414}"/>
    <hyperlink ref="F215" r:id="rId181" display="https://www.portaldasfinancas.gov.pt/pt/external/matrizes/imi/consultaDeducao.action?anoConsulta=2019&amp;codigoMunicipio=1420" xr:uid="{9E86EB20-C7EE-4237-87D1-EDA7E3A68FE7}"/>
    <hyperlink ref="F217" r:id="rId182" display="https://www.portaldasfinancas.gov.pt/pt/external/matrizes/imi/consultaDeducao.action?anoConsulta=2019&amp;codigoMunicipio=1502" xr:uid="{2A6C171D-C1B0-4ADD-AC98-69C3C539A22C}"/>
    <hyperlink ref="F218" r:id="rId183" display="https://www.portaldasfinancas.gov.pt/pt/external/matrizes/imi/consultaDeducao.action?anoConsulta=2019&amp;codigoMunicipio=1503" xr:uid="{82FF11A6-8F0B-4ADE-9BE4-059EEE377650}"/>
    <hyperlink ref="F219" r:id="rId184" display="https://www.portaldasfinancas.gov.pt/pt/external/matrizes/imi/consultaDeducao.action?anoConsulta=2019&amp;codigoMunicipio=1504" xr:uid="{5B1D0179-4BE5-403A-9136-BC3B815B4D58}"/>
    <hyperlink ref="F222" r:id="rId185" display="https://www.portaldasfinancas.gov.pt/pt/external/matrizes/imi/consultaDeducao.action?anoConsulta=2019&amp;codigoMunicipio=1507" xr:uid="{EED2ECB3-5003-4532-B0CD-E40F06E6A69A}"/>
    <hyperlink ref="F223" r:id="rId186" display="https://www.portaldasfinancas.gov.pt/pt/external/matrizes/imi/consultaDeducao.action?anoConsulta=2019&amp;codigoMunicipio=1508" xr:uid="{1372DD28-0DC2-42F4-BFBD-F5D45A923917}"/>
    <hyperlink ref="F226" r:id="rId187" display="https://www.portaldasfinancas.gov.pt/pt/external/matrizes/imi/consultaDeducao.action?anoConsulta=2019&amp;codigoMunicipio=1511" xr:uid="{0D91F97E-4414-4685-868E-8EDB1A848415}"/>
    <hyperlink ref="F228" r:id="rId188" display="https://www.portaldasfinancas.gov.pt/pt/external/matrizes/imi/consultaDeducao.action?anoConsulta=2019&amp;codigoMunicipio=1513" xr:uid="{B62A6567-8656-46D5-BFE9-68589EDD1BCB}"/>
    <hyperlink ref="F229" r:id="rId189" display="https://www.portaldasfinancas.gov.pt/pt/external/matrizes/imi/consultaDeducao.action?anoConsulta=2019&amp;codigoMunicipio=1601" xr:uid="{59365CE3-EC53-4D7B-8174-56CA8AD99FE4}"/>
    <hyperlink ref="F231" r:id="rId190" display="https://www.portaldasfinancas.gov.pt/pt/external/matrizes/imi/consultaDeducao.action?anoConsulta=2019&amp;codigoMunicipio=1603" xr:uid="{5AE0CE10-9A91-4894-BD3C-B2F82C059119}"/>
    <hyperlink ref="F232" r:id="rId191" display="https://www.portaldasfinancas.gov.pt/pt/external/matrizes/imi/consultaDeducao.action?anoConsulta=2019&amp;codigoMunicipio=1604" xr:uid="{ED859C73-3528-42D7-A235-F2EA2D025F21}"/>
    <hyperlink ref="F235" r:id="rId192" display="https://www.portaldasfinancas.gov.pt/pt/external/matrizes/imi/consultaDeducao.action?anoConsulta=2019&amp;codigoMunicipio=1607" xr:uid="{B9C384D5-6C12-4802-A4CB-6D7EBE7831F7}"/>
    <hyperlink ref="E236" r:id="rId193" display="https://www.portaldasfinancas.gov.pt/external/imi/consultaTaxasFreguesias.action?ano=2019&amp;municipio=1608" xr:uid="{717467F8-4E04-408D-B940-AD68E9DF0E5B}"/>
    <hyperlink ref="F236" r:id="rId194" display="https://www.portaldasfinancas.gov.pt/pt/external/matrizes/imi/consultaDeducao.action?anoConsulta=2019&amp;codigoMunicipio=1608" xr:uid="{700343E1-68C4-410D-9389-17888F42C534}"/>
    <hyperlink ref="F237" r:id="rId195" display="https://www.portaldasfinancas.gov.pt/pt/external/matrizes/imi/consultaDeducao.action?anoConsulta=2019&amp;codigoMunicipio=1609" xr:uid="{6E979EE6-310A-4A50-A272-537944492C77}"/>
    <hyperlink ref="F239" r:id="rId196" display="https://www.portaldasfinancas.gov.pt/pt/external/matrizes/imi/consultaDeducao.action?anoConsulta=2019&amp;codigoMunicipio=1701" xr:uid="{D29BF1E2-0F87-4A20-967F-051CFA2F46BE}"/>
    <hyperlink ref="F240" r:id="rId197" display="https://www.portaldasfinancas.gov.pt/pt/external/matrizes/imi/consultaDeducao.action?anoConsulta=2019&amp;codigoMunicipio=1702" xr:uid="{1A44F032-11AB-43E0-8473-CF4F437409F2}"/>
    <hyperlink ref="F244" r:id="rId198" display="https://www.portaldasfinancas.gov.pt/pt/external/matrizes/imi/consultaDeducao.action?anoConsulta=2019&amp;codigoMunicipio=1706" xr:uid="{A9A55F21-C464-47BB-8208-33117F8C6E60}"/>
    <hyperlink ref="F245" r:id="rId199" display="https://www.portaldasfinancas.gov.pt/pt/external/matrizes/imi/consultaDeducao.action?anoConsulta=2019&amp;codigoMunicipio=1707" xr:uid="{AD3516E0-AEF6-44F1-8E7D-6F156E1D2C78}"/>
    <hyperlink ref="F246" r:id="rId200" display="https://www.portaldasfinancas.gov.pt/pt/external/matrizes/imi/consultaDeducao.action?anoConsulta=2019&amp;codigoMunicipio=1708" xr:uid="{3C11B4B7-F970-4932-A5CE-D7D11D822A21}"/>
    <hyperlink ref="F247" r:id="rId201" display="https://www.portaldasfinancas.gov.pt/pt/external/matrizes/imi/consultaDeducao.action?anoConsulta=2019&amp;codigoMunicipio=1709" xr:uid="{C5DF0375-308C-4641-A36F-E8502DA16985}"/>
    <hyperlink ref="F249" r:id="rId202" display="https://www.portaldasfinancas.gov.pt/pt/external/matrizes/imi/consultaDeducao.action?anoConsulta=2019&amp;codigoMunicipio=1711" xr:uid="{5AFBA3CF-2577-4F29-AF76-1C62EC10DDE3}"/>
    <hyperlink ref="F250" r:id="rId203" display="https://www.portaldasfinancas.gov.pt/pt/external/matrizes/imi/consultaDeducao.action?anoConsulta=2019&amp;codigoMunicipio=1712" xr:uid="{79278190-F350-44DA-9B29-E43CF75D46CC}"/>
    <hyperlink ref="F251" r:id="rId204" display="https://www.portaldasfinancas.gov.pt/pt/external/matrizes/imi/consultaDeducao.action?anoConsulta=2019&amp;codigoMunicipio=1713" xr:uid="{233A154E-1A4B-409A-96E3-F20F2CACC248}"/>
    <hyperlink ref="F252" r:id="rId205" display="https://www.portaldasfinancas.gov.pt/pt/external/matrizes/imi/consultaDeducao.action?anoConsulta=2019&amp;codigoMunicipio=1714" xr:uid="{22B49767-D8FC-4670-9FD3-AF8B63446F11}"/>
    <hyperlink ref="F253" r:id="rId206" display="https://www.portaldasfinancas.gov.pt/pt/external/matrizes/imi/consultaDeducao.action?anoConsulta=2019&amp;codigoMunicipio=1801" xr:uid="{EAC58F4A-6913-429C-9493-6EB32F122FF9}"/>
    <hyperlink ref="F254" r:id="rId207" display="https://www.portaldasfinancas.gov.pt/pt/external/matrizes/imi/consultaDeducao.action?anoConsulta=2019&amp;codigoMunicipio=1802" xr:uid="{08876033-CFDC-41AF-8711-95AC177D5373}"/>
    <hyperlink ref="F255" r:id="rId208" display="https://www.portaldasfinancas.gov.pt/pt/external/matrizes/imi/consultaDeducao.action?anoConsulta=2019&amp;codigoMunicipio=1803" xr:uid="{77EB2DBE-A717-4B14-9A5B-129CBBBB606A}"/>
    <hyperlink ref="F256" r:id="rId209" display="https://www.portaldasfinancas.gov.pt/pt/external/matrizes/imi/consultaDeducao.action?anoConsulta=2019&amp;codigoMunicipio=1804" xr:uid="{370CE12B-292F-46D0-BE91-A89A0998810B}"/>
    <hyperlink ref="F257" r:id="rId210" display="https://www.portaldasfinancas.gov.pt/pt/external/matrizes/imi/consultaDeducao.action?anoConsulta=2019&amp;codigoMunicipio=1805" xr:uid="{3CF9FA09-2EE8-426F-8BA6-24A9BBE1E5A8}"/>
    <hyperlink ref="F258" r:id="rId211" display="https://www.portaldasfinancas.gov.pt/pt/external/matrizes/imi/consultaDeducao.action?anoConsulta=2019&amp;codigoMunicipio=1806" xr:uid="{F6126118-FC8A-4FD5-912A-B8375738BEBC}"/>
    <hyperlink ref="F259" r:id="rId212" display="https://www.portaldasfinancas.gov.pt/pt/external/matrizes/imi/consultaDeducao.action?anoConsulta=2019&amp;codigoMunicipio=1807" xr:uid="{9FAD936A-F414-4DD0-BCA9-2C8B492A94FD}"/>
    <hyperlink ref="F260" r:id="rId213" display="https://www.portaldasfinancas.gov.pt/pt/external/matrizes/imi/consultaDeducao.action?anoConsulta=2019&amp;codigoMunicipio=1808" xr:uid="{DEFE6691-E7D1-45A5-B35C-B22266418979}"/>
    <hyperlink ref="F262" r:id="rId214" display="https://www.portaldasfinancas.gov.pt/pt/external/matrizes/imi/consultaDeducao.action?anoConsulta=2019&amp;codigoMunicipio=1810" xr:uid="{7640C683-E7F6-4702-9D68-35439EEC126C}"/>
    <hyperlink ref="F263" r:id="rId215" display="https://www.portaldasfinancas.gov.pt/pt/external/matrizes/imi/consultaDeducao.action?anoConsulta=2019&amp;codigoMunicipio=1811" xr:uid="{6376842D-1160-4C61-B503-F7A7CE35FA3A}"/>
    <hyperlink ref="F264" r:id="rId216" display="https://www.portaldasfinancas.gov.pt/pt/external/matrizes/imi/consultaDeducao.action?anoConsulta=2019&amp;codigoMunicipio=1812" xr:uid="{9388A3F2-7979-4054-8717-4956B08D5667}"/>
    <hyperlink ref="F265" r:id="rId217" display="https://www.portaldasfinancas.gov.pt/pt/external/matrizes/imi/consultaDeducao.action?anoConsulta=2019&amp;codigoMunicipio=1813" xr:uid="{DE84396A-4FB8-46DA-A7B0-DE640BB59557}"/>
    <hyperlink ref="F266" r:id="rId218" display="https://www.portaldasfinancas.gov.pt/pt/external/matrizes/imi/consultaDeducao.action?anoConsulta=2019&amp;codigoMunicipio=1815" xr:uid="{945DF5A8-CBF4-4A1E-84B5-C4DACB0E0EAA}"/>
    <hyperlink ref="F267" r:id="rId219" display="https://www.portaldasfinancas.gov.pt/pt/external/matrizes/imi/consultaDeducao.action?anoConsulta=2019&amp;codigoMunicipio=1816" xr:uid="{B5587DF1-5198-4FEC-8570-E309041209CD}"/>
    <hyperlink ref="F269" r:id="rId220" display="https://www.portaldasfinancas.gov.pt/pt/external/matrizes/imi/consultaDeducao.action?anoConsulta=2019&amp;codigoMunicipio=1817" xr:uid="{91538CFB-BD40-406B-B709-AB6DAF7D8BEC}"/>
    <hyperlink ref="F271" r:id="rId221" display="https://www.portaldasfinancas.gov.pt/pt/external/matrizes/imi/consultaDeducao.action?anoConsulta=2019&amp;codigoMunicipio=1819" xr:uid="{5A1E9B7E-CF6B-483B-B88A-26B5E5556D5C}"/>
    <hyperlink ref="F272" r:id="rId222" display="https://www.portaldasfinancas.gov.pt/pt/external/matrizes/imi/consultaDeducao.action?anoConsulta=2019&amp;codigoMunicipio=1820" xr:uid="{B2F91982-ECAA-4598-A8F0-5C58135D1DA7}"/>
    <hyperlink ref="F273" r:id="rId223" display="https://www.portaldasfinancas.gov.pt/pt/external/matrizes/imi/consultaDeducao.action?anoConsulta=2019&amp;codigoMunicipio=1821" xr:uid="{0B96DFE5-11B8-48FB-98CE-08E6A259DCCA}"/>
    <hyperlink ref="F274" r:id="rId224" display="https://www.portaldasfinancas.gov.pt/pt/external/matrizes/imi/consultaDeducao.action?anoConsulta=2019&amp;codigoMunicipio=1822" xr:uid="{97EF8966-E331-406B-914D-57CE1D4A02BB}"/>
    <hyperlink ref="F275" r:id="rId225" display="https://www.portaldasfinancas.gov.pt/pt/external/matrizes/imi/consultaDeducao.action?anoConsulta=2019&amp;codigoMunicipio=1823" xr:uid="{8A58F96D-C89A-4272-8D85-83620630EA8C}"/>
    <hyperlink ref="F295" r:id="rId226" display="https://www.portaldasfinancas.gov.pt/pt/external/matrizes/imi/consultaDeducao.action?anoConsulta=2019&amp;codigoMunicipio=2201" xr:uid="{D687B104-8C2D-44C3-B91D-FA31E12D3BB7}"/>
    <hyperlink ref="F296" r:id="rId227" display="https://www.portaldasfinancas.gov.pt/pt/external/matrizes/imi/consultaDeducao.action?anoConsulta=2019&amp;codigoMunicipio=2202" xr:uid="{C304B9BD-04D3-48CD-81B9-B0875198AAC1}"/>
    <hyperlink ref="F297" r:id="rId228" display="https://www.portaldasfinancas.gov.pt/pt/external/matrizes/imi/consultaDeducao.action?anoConsulta=2019&amp;codigoMunicipio=2203" xr:uid="{1DC28E9F-1185-4EFF-B273-5DE90B70AE11}"/>
    <hyperlink ref="F298" r:id="rId229" display="https://www.portaldasfinancas.gov.pt/pt/external/matrizes/imi/consultaDeducao.action?anoConsulta=2019&amp;codigoMunicipio=2204" xr:uid="{A35531C4-E352-41A4-8605-9740AEA8E388}"/>
    <hyperlink ref="F299" r:id="rId230" display="https://www.portaldasfinancas.gov.pt/pt/external/matrizes/imi/consultaDeducao.action?anoConsulta=2019&amp;codigoMunicipio=2205" xr:uid="{35353971-4903-4472-87B3-EEF1C6505080}"/>
    <hyperlink ref="F300" r:id="rId231" display="https://www.portaldasfinancas.gov.pt/pt/external/matrizes/imi/consultaDeducao.action?anoConsulta=2019&amp;codigoMunicipio=2206" xr:uid="{85ADABB4-3EF7-4C03-8394-3D1AB2455BEB}"/>
    <hyperlink ref="F302" r:id="rId232" display="https://www.portaldasfinancas.gov.pt/pt/external/matrizes/imi/consultaDeducao.action?anoConsulta=2019&amp;codigoMunicipio=2208" xr:uid="{85C11172-AC79-466B-A444-035627540BDD}"/>
    <hyperlink ref="F303" r:id="rId233" display="https://www.portaldasfinancas.gov.pt/pt/external/matrizes/imi/consultaDeducao.action?anoConsulta=2019&amp;codigoMunicipio=2211" xr:uid="{A67540FB-0806-44E0-9862-D7C67C938114}"/>
    <hyperlink ref="F304" r:id="rId234" display="https://www.portaldasfinancas.gov.pt/pt/external/matrizes/imi/consultaDeducao.action?anoConsulta=2019&amp;codigoMunicipio=2209" xr:uid="{64463300-3B7E-46AA-968A-E1AF28DBB9C2}"/>
    <hyperlink ref="F305" r:id="rId235" display="https://www.portaldasfinancas.gov.pt/pt/external/matrizes/imi/consultaDeducao.action?anoConsulta=2019&amp;codigoMunicipio=2210" xr:uid="{CF5FA87D-BE0F-44A1-85FE-B4B2E558C411}"/>
  </hyperlinks>
  <pageMargins left="0.7" right="0.7" top="0.75" bottom="0.75" header="0.3" footer="0.3"/>
  <pageSetup paperSize="9" orientation="portrait" r:id="rId2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IMI 2020</vt:lpstr>
      <vt:lpstr>Folha1</vt:lpstr>
      <vt:lpstr>Folha2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Branco</dc:creator>
  <cp:lastModifiedBy>Rui Branco</cp:lastModifiedBy>
  <dcterms:created xsi:type="dcterms:W3CDTF">2020-01-12T15:08:35Z</dcterms:created>
  <dcterms:modified xsi:type="dcterms:W3CDTF">2020-01-12T15:46:41Z</dcterms:modified>
</cp:coreProperties>
</file>